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<sst xmlns="http://schemas.openxmlformats.org/spreadsheetml/2006/main" count="3456" uniqueCount="2396">
  <si>
    <t>DODA HARSUR</t>
  </si>
  <si>
    <t>1397008800009735</t>
  </si>
  <si>
    <t>BHALA NAJA</t>
  </si>
  <si>
    <t>1397008800009717</t>
  </si>
  <si>
    <t>POLA BHIKHA</t>
  </si>
  <si>
    <t>1397008800009249</t>
  </si>
  <si>
    <t>SANGRAM LEG</t>
  </si>
  <si>
    <t>1397008800009586</t>
  </si>
  <si>
    <t>LIMBA AMARA</t>
  </si>
  <si>
    <t>1397008800009513</t>
  </si>
  <si>
    <t>KANTI LAKHAMAN</t>
  </si>
  <si>
    <t>1397008800009504</t>
  </si>
  <si>
    <t>NAGAR LAKHMAN</t>
  </si>
  <si>
    <t>1397008800009498</t>
  </si>
  <si>
    <t>SHANTUBEN LAKHAMAN</t>
  </si>
  <si>
    <t>1397008800009489</t>
  </si>
  <si>
    <t>HAMIR HIRA</t>
  </si>
  <si>
    <t>1397008800009434</t>
  </si>
  <si>
    <t>PUNA BEN MEPA</t>
  </si>
  <si>
    <t>1397008800009425</t>
  </si>
  <si>
    <t>PALA MANSUR</t>
  </si>
  <si>
    <t>DHAHKIYA</t>
  </si>
  <si>
    <t>1397008800009407</t>
  </si>
  <si>
    <t>SABABEN HAR</t>
  </si>
  <si>
    <t>DHANDHAKIA</t>
  </si>
  <si>
    <t>1397008800009319</t>
  </si>
  <si>
    <t>ASHOK LAGHARA</t>
  </si>
  <si>
    <t>1397008800009300</t>
  </si>
  <si>
    <t>LAGHARA NAN</t>
  </si>
  <si>
    <t>SUDANDA</t>
  </si>
  <si>
    <t>1397008800009294</t>
  </si>
  <si>
    <t>MANGLU LEG</t>
  </si>
  <si>
    <t>SUNDAMDA</t>
  </si>
  <si>
    <t>1397008800001557</t>
  </si>
  <si>
    <t>HAKANATHU</t>
  </si>
  <si>
    <t>GUNDI</t>
  </si>
  <si>
    <t>1397008800009683</t>
  </si>
  <si>
    <t>SAVA RAYA</t>
  </si>
  <si>
    <t>TITODA</t>
  </si>
  <si>
    <t>1397008800008505</t>
  </si>
  <si>
    <t>KARSAN BHIMA</t>
  </si>
  <si>
    <t>RATADKI</t>
  </si>
  <si>
    <t>1397008800007898</t>
  </si>
  <si>
    <t>GHELA PITHA</t>
  </si>
  <si>
    <t>SAKHPAR</t>
  </si>
  <si>
    <t>1397008800007870</t>
  </si>
  <si>
    <t>MANGA VIRA</t>
  </si>
  <si>
    <t>1397008800007843</t>
  </si>
  <si>
    <t>MANGA SURA</t>
  </si>
  <si>
    <t>1397008800007791</t>
  </si>
  <si>
    <t>HIRA KARSAN</t>
  </si>
  <si>
    <t>1397008800007782</t>
  </si>
  <si>
    <t>VADHARAM M</t>
  </si>
  <si>
    <t>1397008800007764</t>
  </si>
  <si>
    <t>MANU BHALA</t>
  </si>
  <si>
    <t>1397008800007755</t>
  </si>
  <si>
    <t>MALA GELA</t>
  </si>
  <si>
    <t>1397008800007737</t>
  </si>
  <si>
    <t>DEVA GOVIND</t>
  </si>
  <si>
    <t>1397008800007922</t>
  </si>
  <si>
    <t>ALA VIRA</t>
  </si>
  <si>
    <t>SAJHATPAR</t>
  </si>
  <si>
    <t>1397008800007719</t>
  </si>
  <si>
    <t>ABU TAPU</t>
  </si>
  <si>
    <t>1397008800007700</t>
  </si>
  <si>
    <t>GIGA KANA</t>
  </si>
  <si>
    <t>1397008800007694</t>
  </si>
  <si>
    <t>MALA MANSUR</t>
  </si>
  <si>
    <t>1397008800007685</t>
  </si>
  <si>
    <t>MINABEN LAK</t>
  </si>
  <si>
    <t>1397008800007676</t>
  </si>
  <si>
    <t>PUNJA KANA</t>
  </si>
  <si>
    <t>1397008800007667</t>
  </si>
  <si>
    <t>ANIL BHIM</t>
  </si>
  <si>
    <t>DHAKNIYA</t>
  </si>
  <si>
    <t>1397008800007658</t>
  </si>
  <si>
    <t>JIVUBEN RAM</t>
  </si>
  <si>
    <t>1397008800007649</t>
  </si>
  <si>
    <t>KANJI CHAGAN</t>
  </si>
  <si>
    <t>1397008800007612</t>
  </si>
  <si>
    <t>PAULA MAMAIYA</t>
  </si>
  <si>
    <t>NINAMA</t>
  </si>
  <si>
    <t>1397008800007746</t>
  </si>
  <si>
    <t>SOMS GOVIND</t>
  </si>
  <si>
    <t>KOTAD</t>
  </si>
  <si>
    <t>1397008800008198</t>
  </si>
  <si>
    <t>NITINDAN RA</t>
  </si>
  <si>
    <t>DHANKNIYA</t>
  </si>
  <si>
    <t>1397008800010041</t>
  </si>
  <si>
    <t>RAJIBEN ARJAN</t>
  </si>
  <si>
    <t>KASWALI</t>
  </si>
  <si>
    <t>1397008800008356</t>
  </si>
  <si>
    <t>KHIMA POLA</t>
  </si>
  <si>
    <t>1397008800008329</t>
  </si>
  <si>
    <t>RAMA DAYA</t>
  </si>
  <si>
    <t>1397008800008310</t>
  </si>
  <si>
    <t>ARJAN RUPA</t>
  </si>
  <si>
    <t>1397008800008307</t>
  </si>
  <si>
    <t>KHANGAR JIVA</t>
  </si>
  <si>
    <t>1397008800008301</t>
  </si>
  <si>
    <t>RANCHHOD SHAMLA</t>
  </si>
  <si>
    <t>1397008800008295</t>
  </si>
  <si>
    <t>VIRJI POPAT</t>
  </si>
  <si>
    <t>MANGALK</t>
  </si>
  <si>
    <t>1397008800008240</t>
  </si>
  <si>
    <t>GALALBEN RAVJI</t>
  </si>
  <si>
    <t>1397008800007904</t>
  </si>
  <si>
    <t>LAKHAMAN PUNA</t>
  </si>
  <si>
    <t>KAHAPAR</t>
  </si>
  <si>
    <t>1397008800008204</t>
  </si>
  <si>
    <t>JHEMA GHUGHA</t>
  </si>
  <si>
    <t>1397008800008480</t>
  </si>
  <si>
    <t>MEGHA DEVA</t>
  </si>
  <si>
    <t>SOKHADA</t>
  </si>
  <si>
    <t>1397008800008152</t>
  </si>
  <si>
    <t>AMIRDAN M</t>
  </si>
  <si>
    <t>1397008800008134</t>
  </si>
  <si>
    <t>MANDAN K</t>
  </si>
  <si>
    <t>1397008800008107</t>
  </si>
  <si>
    <t>VAGHA HARSUR</t>
  </si>
  <si>
    <t>1397008800008082</t>
  </si>
  <si>
    <t>MALA NAJA</t>
  </si>
  <si>
    <t>DHANAHALPUR</t>
  </si>
  <si>
    <t>1397008800008028</t>
  </si>
  <si>
    <t>AMARA HARSUR</t>
  </si>
  <si>
    <t>1397008800008019</t>
  </si>
  <si>
    <t>AMUBEN DANAB</t>
  </si>
  <si>
    <t>1397008800008000</t>
  </si>
  <si>
    <t>RAJA MANSUR</t>
  </si>
  <si>
    <t>1397008800007986</t>
  </si>
  <si>
    <t>NAJA HARSUR</t>
  </si>
  <si>
    <t>1397008800007977</t>
  </si>
  <si>
    <t>DEVA HARSUR</t>
  </si>
  <si>
    <t>1397008800007959</t>
  </si>
  <si>
    <t>GHUSA TALA</t>
  </si>
  <si>
    <t>1397008800008222</t>
  </si>
  <si>
    <t>SARDUL GANDA</t>
  </si>
  <si>
    <t>1397008800011305</t>
  </si>
  <si>
    <t>KAMA PALA</t>
  </si>
  <si>
    <t>1397008800016659</t>
  </si>
  <si>
    <t>BHOJABHAI</t>
  </si>
  <si>
    <t>KARADI</t>
  </si>
  <si>
    <t>1397008800014828</t>
  </si>
  <si>
    <t>DUDA AMARA</t>
  </si>
  <si>
    <t>1397008800014004</t>
  </si>
  <si>
    <t>LAKHABHAI</t>
  </si>
  <si>
    <t>DHALA</t>
  </si>
  <si>
    <t>1397008800013971</t>
  </si>
  <si>
    <t>HAJA</t>
  </si>
  <si>
    <t>1397008800013449</t>
  </si>
  <si>
    <t>BABHUL</t>
  </si>
  <si>
    <t>LIMBALA</t>
  </si>
  <si>
    <t>1397008800012617</t>
  </si>
  <si>
    <t>CHHANA</t>
  </si>
  <si>
    <t>1397008800011681</t>
  </si>
  <si>
    <t>MALABHAI</t>
  </si>
  <si>
    <t>1397008800011651</t>
  </si>
  <si>
    <t>MANIBEN NARAN</t>
  </si>
  <si>
    <t>1397008800011642</t>
  </si>
  <si>
    <t>GOVIND SAGRAM</t>
  </si>
  <si>
    <t>1397008800011633</t>
  </si>
  <si>
    <t>NARAN KALA</t>
  </si>
  <si>
    <t>1397008800017205</t>
  </si>
  <si>
    <t>VASTABHAI</t>
  </si>
  <si>
    <t>DHAJLA</t>
  </si>
  <si>
    <t>13970088000406</t>
  </si>
  <si>
    <t>SHANTNU</t>
  </si>
  <si>
    <t>DHAHALA</t>
  </si>
  <si>
    <t>1397008800011554</t>
  </si>
  <si>
    <t>KAMUBEN GORA</t>
  </si>
  <si>
    <t>1397008800011493</t>
  </si>
  <si>
    <t>SOMA PUNJA</t>
  </si>
  <si>
    <t>1397008800011475</t>
  </si>
  <si>
    <t>KARSAN UKA</t>
  </si>
  <si>
    <t>1397008800011457</t>
  </si>
  <si>
    <t>PUNJA JIVRAJ</t>
  </si>
  <si>
    <t>1397008800011439</t>
  </si>
  <si>
    <t>AMARA GOVIND</t>
  </si>
  <si>
    <t>1397008800011411</t>
  </si>
  <si>
    <t>LAGHARA PUNA</t>
  </si>
  <si>
    <t>1397008800011350</t>
  </si>
  <si>
    <t>MULA HARI</t>
  </si>
  <si>
    <t>GORAIYA</t>
  </si>
  <si>
    <t>139700AU00007128</t>
  </si>
  <si>
    <t>DEVAYATBHAI RATNABHAI RABARI</t>
  </si>
  <si>
    <t>139700AU00006837</t>
  </si>
  <si>
    <t>RAMBHAI DEVAYATBHAI KHACHAR</t>
  </si>
  <si>
    <t>HARNIA</t>
  </si>
  <si>
    <t>139700AU00006509</t>
  </si>
  <si>
    <t>DEVA KIMA</t>
  </si>
  <si>
    <t>139700AU00006253</t>
  </si>
  <si>
    <t>RANA PANCHA RABARI</t>
  </si>
  <si>
    <t>139700AU00003140</t>
  </si>
  <si>
    <t>SOMA HARDASS AND SURA SOMA</t>
  </si>
  <si>
    <t>139700AU00003122</t>
  </si>
  <si>
    <t>DADUBHAI NANBHAI KAWAD</t>
  </si>
  <si>
    <t>GUNDIYAW</t>
  </si>
  <si>
    <t>139700AU00003089</t>
  </si>
  <si>
    <t>DEVAYATBHAI OGHADBHAI JALU</t>
  </si>
  <si>
    <t>139700AU00002974</t>
  </si>
  <si>
    <t>RANA MATRA PANCHA</t>
  </si>
  <si>
    <t>139700AP00006735</t>
  </si>
  <si>
    <t>NARAIN MEGHA</t>
  </si>
  <si>
    <t>139700AP00004807</t>
  </si>
  <si>
    <t>BHOJABHAI VELABHAI</t>
  </si>
  <si>
    <t>1397008800017199</t>
  </si>
  <si>
    <t>NARANBHAI</t>
  </si>
  <si>
    <t>139700AO00007108</t>
  </si>
  <si>
    <t>HAKKABHAI MULABHAI CHAVAD</t>
  </si>
  <si>
    <t>139700AO00007038</t>
  </si>
  <si>
    <t>ARJANBHAI RUDABHAI KOLI</t>
  </si>
  <si>
    <t>139700AO00007010</t>
  </si>
  <si>
    <t>SURESHBHAI BABULABHAI</t>
  </si>
  <si>
    <t>139700AO00005979</t>
  </si>
  <si>
    <t>RANABHAI MOHANBAI DORALIA</t>
  </si>
  <si>
    <t>139700AO00005836</t>
  </si>
  <si>
    <t>KHIMBHAI DEVJIBHAI KAWALIA</t>
  </si>
  <si>
    <t>DHINKWAL</t>
  </si>
  <si>
    <t>139700AO00005562</t>
  </si>
  <si>
    <t>PASWABHAI NARANBHAI GABU</t>
  </si>
  <si>
    <t>139700AO00005359</t>
  </si>
  <si>
    <t>BHIMSIBHAI KARSAN RABARI</t>
  </si>
  <si>
    <t>139700AE00003485</t>
  </si>
  <si>
    <t>MULUBHAI VISHUBHAI KACHAR</t>
  </si>
  <si>
    <t>SEKHOD</t>
  </si>
  <si>
    <t>139700AO00008231</t>
  </si>
  <si>
    <t>MANIBEN NARANVHAI</t>
  </si>
  <si>
    <t>1397008800010342</t>
  </si>
  <si>
    <t>RUADA PANCHA</t>
  </si>
  <si>
    <t>1397008800011314</t>
  </si>
  <si>
    <t>KADVA KUKA</t>
  </si>
  <si>
    <t>DHEDHUKI</t>
  </si>
  <si>
    <t>1397008800010564</t>
  </si>
  <si>
    <t>ZULABHAI</t>
  </si>
  <si>
    <t>1397008800010546</t>
  </si>
  <si>
    <t>KALU MANGA</t>
  </si>
  <si>
    <t>SEJAKPAAR</t>
  </si>
  <si>
    <t>1397008800010537</t>
  </si>
  <si>
    <t>SAMAT WALA</t>
  </si>
  <si>
    <t>SAJATPAR</t>
  </si>
  <si>
    <t>1397008800010500</t>
  </si>
  <si>
    <t>BHAVAN BHURA</t>
  </si>
  <si>
    <t>GONDIAYAWAD</t>
  </si>
  <si>
    <t>1397008800010494</t>
  </si>
  <si>
    <t>MANHAARDAN R</t>
  </si>
  <si>
    <t>DHAKANIYA</t>
  </si>
  <si>
    <t>1397008800010485</t>
  </si>
  <si>
    <t>SOMA VASHRAM</t>
  </si>
  <si>
    <t>1397008800010430</t>
  </si>
  <si>
    <t>KAMA MALA</t>
  </si>
  <si>
    <t>1397008800010421</t>
  </si>
  <si>
    <t>NAKO BHOJ</t>
  </si>
  <si>
    <t>NADALA</t>
  </si>
  <si>
    <t>1397008800010412</t>
  </si>
  <si>
    <t>CHHANA MALA</t>
  </si>
  <si>
    <t>1397008800010403</t>
  </si>
  <si>
    <t>VIRA RANA</t>
  </si>
  <si>
    <t>1397008800010661</t>
  </si>
  <si>
    <t>LAKHA MAN M</t>
  </si>
  <si>
    <t>SAPAR</t>
  </si>
  <si>
    <t>1397008800010333</t>
  </si>
  <si>
    <t>MERU BHIMA</t>
  </si>
  <si>
    <t>1397008800010315</t>
  </si>
  <si>
    <t>MALA DAYA</t>
  </si>
  <si>
    <t>GUNDIY</t>
  </si>
  <si>
    <t>1397008800010263</t>
  </si>
  <si>
    <t>LAKHA RAMSHA</t>
  </si>
  <si>
    <t>1397008800010218</t>
  </si>
  <si>
    <t>DAYA JIVAN</t>
  </si>
  <si>
    <t>1397008800010139</t>
  </si>
  <si>
    <t>BHALA MAYA</t>
  </si>
  <si>
    <t>1397008800010102</t>
  </si>
  <si>
    <t>VASHRAM BHA</t>
  </si>
  <si>
    <t>1397008800010087</t>
  </si>
  <si>
    <t>NAGAR LAKHA</t>
  </si>
  <si>
    <t>1397008800010078</t>
  </si>
  <si>
    <t>1397008800010069</t>
  </si>
  <si>
    <t>NAGARMALA</t>
  </si>
  <si>
    <t>1397008800008347</t>
  </si>
  <si>
    <t>KANJI CHHANA</t>
  </si>
  <si>
    <t>1397008800011244</t>
  </si>
  <si>
    <t>SHIVU DHUNA</t>
  </si>
  <si>
    <t>1397008800011235</t>
  </si>
  <si>
    <t>MALA PUNJA</t>
  </si>
  <si>
    <t>1397008800011226</t>
  </si>
  <si>
    <t>HARI KANA</t>
  </si>
  <si>
    <t>1397008800011192</t>
  </si>
  <si>
    <t>PANCHA RUPA</t>
  </si>
  <si>
    <t>1397008800011165</t>
  </si>
  <si>
    <t>MALA MEGHA</t>
  </si>
  <si>
    <t>1397008800011013</t>
  </si>
  <si>
    <t>RAMJI NARAYAN</t>
  </si>
  <si>
    <t>1397008800010999</t>
  </si>
  <si>
    <t>BHALA KANA</t>
  </si>
  <si>
    <t>DHEDUKI</t>
  </si>
  <si>
    <t>1397008800010616</t>
  </si>
  <si>
    <t>MULABHAI</t>
  </si>
  <si>
    <t>1397008800010032</t>
  </si>
  <si>
    <t>LALJI VITHAL</t>
  </si>
  <si>
    <t>1397008800010944</t>
  </si>
  <si>
    <t>PRAVIN JETHA</t>
  </si>
  <si>
    <t>1397008800010865</t>
  </si>
  <si>
    <t>PRACINDAN MUL</t>
  </si>
  <si>
    <t>1397008800010847</t>
  </si>
  <si>
    <t>MUKESHBHAI</t>
  </si>
  <si>
    <t>DHIINKY</t>
  </si>
  <si>
    <t>1397008800010838</t>
  </si>
  <si>
    <t>VIBHA MAMAIYA</t>
  </si>
  <si>
    <t>PIPILYA</t>
  </si>
  <si>
    <t>1397008800010777</t>
  </si>
  <si>
    <t>KEHAR JIVA</t>
  </si>
  <si>
    <t>1397008800010768</t>
  </si>
  <si>
    <t>SONABEN SA</t>
  </si>
  <si>
    <t>1397008800010689</t>
  </si>
  <si>
    <t>LIMBA SAVSHI</t>
  </si>
  <si>
    <t>1397008800003935</t>
  </si>
  <si>
    <t>MAGAN KUKA</t>
  </si>
  <si>
    <t>SOKHDA</t>
  </si>
  <si>
    <t>1397008800003795</t>
  </si>
  <si>
    <t>1397008800003759</t>
  </si>
  <si>
    <t>MALA UGA</t>
  </si>
  <si>
    <t>DHP</t>
  </si>
  <si>
    <t>1397008800003722</t>
  </si>
  <si>
    <t>VALJI LAGHARA</t>
  </si>
  <si>
    <t>1397008800003670</t>
  </si>
  <si>
    <t>BHABHALUBHAI B</t>
  </si>
  <si>
    <t>1397008800003661</t>
  </si>
  <si>
    <t>KHPODA CHHAGAN</t>
  </si>
  <si>
    <t>1397008800003643</t>
  </si>
  <si>
    <t>MALU KARSAN</t>
  </si>
  <si>
    <t>1397008800003634</t>
  </si>
  <si>
    <t>SURA KARSAN</t>
  </si>
  <si>
    <t>1397008800003591</t>
  </si>
  <si>
    <t>SONDA GELA</t>
  </si>
  <si>
    <t>1397008800003999</t>
  </si>
  <si>
    <t>GANESH VASTA</t>
  </si>
  <si>
    <t>1397008800003430</t>
  </si>
  <si>
    <t>HAKA MULA</t>
  </si>
  <si>
    <t>1397008800003403</t>
  </si>
  <si>
    <t>SOMA MOTI</t>
  </si>
  <si>
    <t>1397008800003351</t>
  </si>
  <si>
    <t>KALJI VIKRAM</t>
  </si>
  <si>
    <t>1397008800003333</t>
  </si>
  <si>
    <t>SANTOKBEN L</t>
  </si>
  <si>
    <t>1397008800003193</t>
  </si>
  <si>
    <t>MANUBA SARDUL</t>
  </si>
  <si>
    <t>1397008800003184</t>
  </si>
  <si>
    <t>JESING SOMA</t>
  </si>
  <si>
    <t>1397008800007490</t>
  </si>
  <si>
    <t>SHARDUL JERAM</t>
  </si>
  <si>
    <t>DHINKWA</t>
  </si>
  <si>
    <t>1397008800003102</t>
  </si>
  <si>
    <t>BAVKU GODHAD</t>
  </si>
  <si>
    <t>1397008800008374</t>
  </si>
  <si>
    <t>CHHANA BALA</t>
  </si>
  <si>
    <t>DHANDHKIYA</t>
  </si>
  <si>
    <t>1397008800004350</t>
  </si>
  <si>
    <t>MERU MAMAIYA</t>
  </si>
  <si>
    <t>1397008800004721</t>
  </si>
  <si>
    <t>DANARUPA</t>
  </si>
  <si>
    <t>1397008800004712</t>
  </si>
  <si>
    <t>TAPU POLA</t>
  </si>
  <si>
    <t>1397008800004624</t>
  </si>
  <si>
    <t>1397008800004518</t>
  </si>
  <si>
    <t>JIVRAJ LIMBA</t>
  </si>
  <si>
    <t>1397008800004253</t>
  </si>
  <si>
    <t>HIRA LAGHARA</t>
  </si>
  <si>
    <t>1397008800004156</t>
  </si>
  <si>
    <t>MASHARU VASTA</t>
  </si>
  <si>
    <t>1397008800004059</t>
  </si>
  <si>
    <t>PASHAVA</t>
  </si>
  <si>
    <t>1397008800004031</t>
  </si>
  <si>
    <t>LAGHU MOTI</t>
  </si>
  <si>
    <t>1397008800002972</t>
  </si>
  <si>
    <t>MANU JILU</t>
  </si>
  <si>
    <t>1397008800004466</t>
  </si>
  <si>
    <t>MERA MOTI</t>
  </si>
  <si>
    <t>1397008800001283</t>
  </si>
  <si>
    <t>BHOPA KARSAN</t>
  </si>
  <si>
    <t>1397008800002990</t>
  </si>
  <si>
    <t>BACHU ANDA</t>
  </si>
  <si>
    <t>1397008800001779</t>
  </si>
  <si>
    <t>MASHARU JOGA</t>
  </si>
  <si>
    <t>MOTA HARNI</t>
  </si>
  <si>
    <t>1397008800001618</t>
  </si>
  <si>
    <t>BHARAT AMBA</t>
  </si>
  <si>
    <t>1397008800001609</t>
  </si>
  <si>
    <t>NAJ DEVAYAT</t>
  </si>
  <si>
    <t>1397008800001566</t>
  </si>
  <si>
    <t>GORDHAN NATHU</t>
  </si>
  <si>
    <t>1397008800001496</t>
  </si>
  <si>
    <t>BAACHU MANSOOR</t>
  </si>
  <si>
    <t>1397008800001414</t>
  </si>
  <si>
    <t>BHABHALU BAB</t>
  </si>
  <si>
    <t>1397008800001399</t>
  </si>
  <si>
    <t>RAJVIR ABHAL</t>
  </si>
  <si>
    <t>1397008800001380</t>
  </si>
  <si>
    <t>VAGHA SURA</t>
  </si>
  <si>
    <t>1397008800001317</t>
  </si>
  <si>
    <t>KACHRA KANA</t>
  </si>
  <si>
    <t>1397008800001928</t>
  </si>
  <si>
    <t>HEMUBEBEN</t>
  </si>
  <si>
    <t>1397008800001131</t>
  </si>
  <si>
    <t>SONALBEN NAJA</t>
  </si>
  <si>
    <t>1397008800001098</t>
  </si>
  <si>
    <t>BHOJA VELA</t>
  </si>
  <si>
    <t>1397008800000840</t>
  </si>
  <si>
    <t>SURA MOTI</t>
  </si>
  <si>
    <t>1397008800000761</t>
  </si>
  <si>
    <t>VANRAJ KHAVAD</t>
  </si>
  <si>
    <t>DHAJAL</t>
  </si>
  <si>
    <t>1397008800000752</t>
  </si>
  <si>
    <t>MAHENDRA</t>
  </si>
  <si>
    <t>1397008800000743</t>
  </si>
  <si>
    <t>LAKHA VALA</t>
  </si>
  <si>
    <t>1397008800000619</t>
  </si>
  <si>
    <t>HAMIR RATNA</t>
  </si>
  <si>
    <t>1397008800000585</t>
  </si>
  <si>
    <t>SAVJIBHAI</t>
  </si>
  <si>
    <t>1397008800000521</t>
  </si>
  <si>
    <t>MAVJIBHAI</t>
  </si>
  <si>
    <t>HARNIYA</t>
  </si>
  <si>
    <t>1397008800000284</t>
  </si>
  <si>
    <t>MOHAN SHIVA</t>
  </si>
  <si>
    <t>1397008800000178</t>
  </si>
  <si>
    <t>DEVAYAT</t>
  </si>
  <si>
    <t>1397008800001326</t>
  </si>
  <si>
    <t>ALA RANA</t>
  </si>
  <si>
    <t>1397008800002547</t>
  </si>
  <si>
    <t>LAKHA BHURA</t>
  </si>
  <si>
    <t>SAKHAPAR</t>
  </si>
  <si>
    <t>1397008800003166</t>
  </si>
  <si>
    <t>ANDA SAJAN</t>
  </si>
  <si>
    <t>1397008800002909</t>
  </si>
  <si>
    <t>HIRKUBEN RAVAT</t>
  </si>
  <si>
    <t>1397008800002893</t>
  </si>
  <si>
    <t>PUNABEN P</t>
  </si>
  <si>
    <t>1397008800002875</t>
  </si>
  <si>
    <t>MERU NARAN</t>
  </si>
  <si>
    <t>1397008800002848</t>
  </si>
  <si>
    <t>NATHU JAHA</t>
  </si>
  <si>
    <t>1397008800002820</t>
  </si>
  <si>
    <t>SOMLA BHIM</t>
  </si>
  <si>
    <t>1397008800002644</t>
  </si>
  <si>
    <t>RAMKU DEVAYAT</t>
  </si>
  <si>
    <t>1397008800002626</t>
  </si>
  <si>
    <t>LAKHA TALSHI</t>
  </si>
  <si>
    <t>DHANKWAL</t>
  </si>
  <si>
    <t>1397008800001867</t>
  </si>
  <si>
    <t>RANCHHOD KACHARA</t>
  </si>
  <si>
    <t>1397008800002459</t>
  </si>
  <si>
    <t>BACHU NAJA</t>
  </si>
  <si>
    <t>1397008800002431</t>
  </si>
  <si>
    <t>GELA LAGHARA</t>
  </si>
  <si>
    <t>1397008800002316</t>
  </si>
  <si>
    <t>SURING JIVA</t>
  </si>
  <si>
    <t>1397008800002255</t>
  </si>
  <si>
    <t>DANA BHIMA</t>
  </si>
  <si>
    <t>1397008800002246</t>
  </si>
  <si>
    <t>JAYTA BHIM</t>
  </si>
  <si>
    <t>1397008800002149</t>
  </si>
  <si>
    <t>MASHARU POPAT</t>
  </si>
  <si>
    <t>1397008800002121</t>
  </si>
  <si>
    <t>LAKHMIBEN</t>
  </si>
  <si>
    <t>1397008800002079</t>
  </si>
  <si>
    <t>RAJA SHAMLA</t>
  </si>
  <si>
    <t>1397008800001964</t>
  </si>
  <si>
    <t>RANA KACHARA</t>
  </si>
  <si>
    <t>1397008800001955</t>
  </si>
  <si>
    <t>DINESH ANDA</t>
  </si>
  <si>
    <t>1397008800002608</t>
  </si>
  <si>
    <t>JINA SOMA</t>
  </si>
  <si>
    <t>1397008800006525</t>
  </si>
  <si>
    <t>AMARSHI RAMJI</t>
  </si>
  <si>
    <t>PIPRALI</t>
  </si>
  <si>
    <t>1397008800006783</t>
  </si>
  <si>
    <t>MAGAN SAVA</t>
  </si>
  <si>
    <t>1397008800006747</t>
  </si>
  <si>
    <t>JETA SAMAT</t>
  </si>
  <si>
    <t>1397008800006677</t>
  </si>
  <si>
    <t>VITHAL MANSANG</t>
  </si>
  <si>
    <t>1397008800006570</t>
  </si>
  <si>
    <t>RAGHU RUPA</t>
  </si>
  <si>
    <t>1397008800006561</t>
  </si>
  <si>
    <t>RAJA RUPA</t>
  </si>
  <si>
    <t>1397008800006862</t>
  </si>
  <si>
    <t>BHUPAT FULA</t>
  </si>
  <si>
    <t>1397008800006871</t>
  </si>
  <si>
    <t>ARJAN LAKHAMAN</t>
  </si>
  <si>
    <t>1397008800006507</t>
  </si>
  <si>
    <t>GAJARU BEN HATHI</t>
  </si>
  <si>
    <t>KHERANA</t>
  </si>
  <si>
    <t>1397008800006491</t>
  </si>
  <si>
    <t>VIRA JAHA</t>
  </si>
  <si>
    <t>1397008800006482</t>
  </si>
  <si>
    <t>MANJI ANDA</t>
  </si>
  <si>
    <t>1397008800006428</t>
  </si>
  <si>
    <t>SAMAT ANDA</t>
  </si>
  <si>
    <t>1397008800006376</t>
  </si>
  <si>
    <t>SHAMLA RANA</t>
  </si>
  <si>
    <t>1397008800006349</t>
  </si>
  <si>
    <t>UKARDA BHIMA</t>
  </si>
  <si>
    <t>1397008800006330</t>
  </si>
  <si>
    <t>KARSAN RANA</t>
  </si>
  <si>
    <t>1397008800006312</t>
  </si>
  <si>
    <t>SURA RANA</t>
  </si>
  <si>
    <t>1397008800006303</t>
  </si>
  <si>
    <t>GIGA KHODA</t>
  </si>
  <si>
    <t>1397008800006288</t>
  </si>
  <si>
    <t>MADHU RAVJIO</t>
  </si>
  <si>
    <t>1397008800006251</t>
  </si>
  <si>
    <t>DVESHI PUNJA</t>
  </si>
  <si>
    <t>DHKNIYA</t>
  </si>
  <si>
    <t>1397008800007126</t>
  </si>
  <si>
    <t>RUDA DEVA</t>
  </si>
  <si>
    <t>1397008800007481</t>
  </si>
  <si>
    <t>JAMNIBEN RAJA</t>
  </si>
  <si>
    <t>DHANDALPUR</t>
  </si>
  <si>
    <t>1397008800003087</t>
  </si>
  <si>
    <t>MANHAR LAL</t>
  </si>
  <si>
    <t>1397008800007463</t>
  </si>
  <si>
    <t>DEVAYATRAM</t>
  </si>
  <si>
    <t>1397008800004758</t>
  </si>
  <si>
    <t>KALIBEN</t>
  </si>
  <si>
    <t>1397008800007445</t>
  </si>
  <si>
    <t>DEVA KUKA</t>
  </si>
  <si>
    <t>1397008800007427</t>
  </si>
  <si>
    <t>MATHR RUPA</t>
  </si>
  <si>
    <t>1397008800007393</t>
  </si>
  <si>
    <t>BHABU JIVA</t>
  </si>
  <si>
    <t>1397008800007384</t>
  </si>
  <si>
    <t>BHIKHA RANA</t>
  </si>
  <si>
    <t>1397008800007366</t>
  </si>
  <si>
    <t>JIVRAJ BHURA</t>
  </si>
  <si>
    <t>GUNDHIA</t>
  </si>
  <si>
    <t>1397008800007348</t>
  </si>
  <si>
    <t>DHANA NATU</t>
  </si>
  <si>
    <t>1397008800007339</t>
  </si>
  <si>
    <t>KARSAN ANDA</t>
  </si>
  <si>
    <t>1397008800007223</t>
  </si>
  <si>
    <t>SMRATDAN K</t>
  </si>
  <si>
    <t>1397008800007153</t>
  </si>
  <si>
    <t>NATHIBEN UGHA</t>
  </si>
  <si>
    <t>1397008800007454</t>
  </si>
  <si>
    <t>NATHIBEN REVA</t>
  </si>
  <si>
    <t>1397008800007074</t>
  </si>
  <si>
    <t>KALIBEN PITA</t>
  </si>
  <si>
    <t>1397008800007056</t>
  </si>
  <si>
    <t>JILU GOLAN</t>
  </si>
  <si>
    <t>1397008800007029</t>
  </si>
  <si>
    <t>ASHOK BAVKU</t>
  </si>
  <si>
    <t>1397008800007010</t>
  </si>
  <si>
    <t>SURESH BAVKU</t>
  </si>
  <si>
    <t>1397008800007001</t>
  </si>
  <si>
    <t>DEHA PITA</t>
  </si>
  <si>
    <t>1397008800006996</t>
  </si>
  <si>
    <t>PITHA RANA</t>
  </si>
  <si>
    <t>1397008800006969</t>
  </si>
  <si>
    <t>LAKHU RATNA</t>
  </si>
  <si>
    <t>1397008800006950</t>
  </si>
  <si>
    <t>KUKA LAKHAMAN</t>
  </si>
  <si>
    <t>1397008800006941</t>
  </si>
  <si>
    <t>BHISHI SHARDUL</t>
  </si>
  <si>
    <t>1397008800006880</t>
  </si>
  <si>
    <t>VASNATBEN JESA</t>
  </si>
  <si>
    <t>1397008800007180</t>
  </si>
  <si>
    <t>MEHAR UKA</t>
  </si>
  <si>
    <t>1397008800005182</t>
  </si>
  <si>
    <t>AMARSHI DEVSHI</t>
  </si>
  <si>
    <t>1397008800005447</t>
  </si>
  <si>
    <t>1397008800005429</t>
  </si>
  <si>
    <t>DUDA HARSUR</t>
  </si>
  <si>
    <t>1397008800005410</t>
  </si>
  <si>
    <t>1397008800005386</t>
  </si>
  <si>
    <t>MERU VSAHRAM</t>
  </si>
  <si>
    <t>1397008800005289</t>
  </si>
  <si>
    <t>ARJAN DEVSI</t>
  </si>
  <si>
    <t>1397008800005261</t>
  </si>
  <si>
    <t>SAMJU BEN B</t>
  </si>
  <si>
    <t>1397008800005243</t>
  </si>
  <si>
    <t>JIVUBEN AMARSHI</t>
  </si>
  <si>
    <t>1397008800005483</t>
  </si>
  <si>
    <t>BHALA MEGHA</t>
  </si>
  <si>
    <t>1397008800005216</t>
  </si>
  <si>
    <t>SAVJI CHAGAN</t>
  </si>
  <si>
    <t>1397008800005173</t>
  </si>
  <si>
    <t>VAGHAJI VALI</t>
  </si>
  <si>
    <t>1397008800005128</t>
  </si>
  <si>
    <t>MANSANG AMARA</t>
  </si>
  <si>
    <t>1397008800005085</t>
  </si>
  <si>
    <t>BHOTU HINDU</t>
  </si>
  <si>
    <t>1397008800005067</t>
  </si>
  <si>
    <t>KANA JIVA</t>
  </si>
  <si>
    <t>1397008800005058</t>
  </si>
  <si>
    <t>RAMA DEVA</t>
  </si>
  <si>
    <t>1397008800004998</t>
  </si>
  <si>
    <t>MANJI VALA</t>
  </si>
  <si>
    <t>1397008800004864</t>
  </si>
  <si>
    <t>BHUDHAR BECHAR</t>
  </si>
  <si>
    <t>1397008800004800</t>
  </si>
  <si>
    <t>BABU PUNJA</t>
  </si>
  <si>
    <t>1397008800004776</t>
  </si>
  <si>
    <t>SUREKH FULA</t>
  </si>
  <si>
    <t>1397008800006206</t>
  </si>
  <si>
    <t>TALSHI HIRA</t>
  </si>
  <si>
    <t>1397008800005225</t>
  </si>
  <si>
    <t>GABHARU JILU</t>
  </si>
  <si>
    <t>1397008800005784</t>
  </si>
  <si>
    <t>SAVA OGHAD</t>
  </si>
  <si>
    <t>1397008800005100</t>
  </si>
  <si>
    <t>GANESH VIRA</t>
  </si>
  <si>
    <t>DHL</t>
  </si>
  <si>
    <t>1397008800006136</t>
  </si>
  <si>
    <t>KABA KUNVARA</t>
  </si>
  <si>
    <t>1397008800006075</t>
  </si>
  <si>
    <t>VALA SAVA</t>
  </si>
  <si>
    <t>1397008800005881</t>
  </si>
  <si>
    <t>KANWARBEN MEGHA</t>
  </si>
  <si>
    <t>1397008800005872</t>
  </si>
  <si>
    <t>BHANA JEKA</t>
  </si>
  <si>
    <t>1397008800005854</t>
  </si>
  <si>
    <t>RAVJI BHIMA</t>
  </si>
  <si>
    <t>1397008800005623</t>
  </si>
  <si>
    <t>JETHA UKA</t>
  </si>
  <si>
    <t>1397008800005508</t>
  </si>
  <si>
    <t>NARANG MEGHA</t>
  </si>
  <si>
    <t>PIPALIYA</t>
  </si>
  <si>
    <t>1397008800005544</t>
  </si>
  <si>
    <t>BHIMSHI VASHRAM</t>
  </si>
  <si>
    <t>1397008800005553</t>
  </si>
  <si>
    <t>BHADA SHAMLA</t>
  </si>
  <si>
    <t>1397008800005562</t>
  </si>
  <si>
    <t>NAJA BHADA</t>
  </si>
  <si>
    <t>1397008800005605</t>
  </si>
  <si>
    <t>RASIKSHAMLA</t>
  </si>
  <si>
    <t>1397008800006181</t>
  </si>
  <si>
    <t>KHODA CHAGAN</t>
  </si>
  <si>
    <t>1397008800005650</t>
  </si>
  <si>
    <t>KARMASHI MAGAN</t>
  </si>
  <si>
    <t>1397008800005669</t>
  </si>
  <si>
    <t>KUNWERBEN SHIVA</t>
  </si>
  <si>
    <t>1397008800005739</t>
  </si>
  <si>
    <t>TAPU SURIONG</t>
  </si>
  <si>
    <t>1397008800005580</t>
  </si>
  <si>
    <t>BHANASHAMLA</t>
  </si>
  <si>
    <t>1961</t>
  </si>
  <si>
    <t>New Sama Road, Vadodara</t>
  </si>
  <si>
    <t>196100AG00000014</t>
  </si>
  <si>
    <t>GOPALBHAI POLABHAI GADVI</t>
  </si>
  <si>
    <t>VADODARA</t>
  </si>
  <si>
    <t>196100AG00000023</t>
  </si>
  <si>
    <t>JASSABHAI D GADVI</t>
  </si>
  <si>
    <t>2123</t>
  </si>
  <si>
    <t>chokdi</t>
  </si>
  <si>
    <t>2123008800003771</t>
  </si>
  <si>
    <t>SAVITABEN LAXMANBHAI</t>
  </si>
  <si>
    <t>CHUDA</t>
  </si>
  <si>
    <t>2123008800005654</t>
  </si>
  <si>
    <t>ASHWINSINH M RANA</t>
  </si>
  <si>
    <t>BHENSJAL</t>
  </si>
  <si>
    <t>2123008800005618</t>
  </si>
  <si>
    <t>GIRIRAJSINH SATUBHA</t>
  </si>
  <si>
    <t>2123008800005539</t>
  </si>
  <si>
    <t>SHIVABHAI MAVABHAI</t>
  </si>
  <si>
    <t>SAMDHIYALA</t>
  </si>
  <si>
    <t>2123008800005487</t>
  </si>
  <si>
    <t>BABBHAI JETURBHAI</t>
  </si>
  <si>
    <t>BHANEJDA</t>
  </si>
  <si>
    <t>2123008800005663</t>
  </si>
  <si>
    <t>LAGHARBHAI LALJIBHAI</t>
  </si>
  <si>
    <t>CHOKDI</t>
  </si>
  <si>
    <t>2123008800005821</t>
  </si>
  <si>
    <t>DHIRUBHAI LAGARABHAI</t>
  </si>
  <si>
    <t>212300AU00014229</t>
  </si>
  <si>
    <t>GORDHANBHAI KANJIBHAI</t>
  </si>
  <si>
    <t>212300AU00013381</t>
  </si>
  <si>
    <t>VASHRAMBHAI LAXMANBHAI</t>
  </si>
  <si>
    <t>212300AU00012221</t>
  </si>
  <si>
    <t>KANU CHATUR MAKWANA</t>
  </si>
  <si>
    <t>KUDALA</t>
  </si>
  <si>
    <t>212300AP00014747</t>
  </si>
  <si>
    <t>BHATRAT LADHAR</t>
  </si>
  <si>
    <t>212300AP00014738</t>
  </si>
  <si>
    <t>LADHAR VALJI</t>
  </si>
  <si>
    <t>2123008800005672</t>
  </si>
  <si>
    <t>BHARAT LADHARABHAI</t>
  </si>
  <si>
    <t>212300AU00014645</t>
  </si>
  <si>
    <t>SHIVABHAI MAUBHAI</t>
  </si>
  <si>
    <t>212300AP00014172</t>
  </si>
  <si>
    <t>DADUBHAI LAKU</t>
  </si>
  <si>
    <t>BHANEJADA</t>
  </si>
  <si>
    <t>212300AP00013836</t>
  </si>
  <si>
    <t>RAJENDRASIGH NATUBA</t>
  </si>
  <si>
    <t>VELAVADAR</t>
  </si>
  <si>
    <t>212300AE00012810</t>
  </si>
  <si>
    <t>MERUBHAI RAMBHAI</t>
  </si>
  <si>
    <t>KORDA</t>
  </si>
  <si>
    <t>2123008800005812</t>
  </si>
  <si>
    <t>AMARSINH SHIVABHAI</t>
  </si>
  <si>
    <t>2123008800000507</t>
  </si>
  <si>
    <t>BAVKUBHAI NAJBHAI</t>
  </si>
  <si>
    <t>2123008800002019</t>
  </si>
  <si>
    <t>KANABHAI NAGARBHAI</t>
  </si>
  <si>
    <t>2123008800001612</t>
  </si>
  <si>
    <t>LILABEN R DALWADI</t>
  </si>
  <si>
    <t>2123008800001490</t>
  </si>
  <si>
    <t>BABUBHAI GATORBHAI</t>
  </si>
  <si>
    <t>2123008800000330</t>
  </si>
  <si>
    <t>GAURIBEN RANCHHODBHAI</t>
  </si>
  <si>
    <t>2123008800000136</t>
  </si>
  <si>
    <t>DOTALSANG PRABHATSANG</t>
  </si>
  <si>
    <t>2123008800004053</t>
  </si>
  <si>
    <t>MADHABHAI VIRSINH</t>
  </si>
  <si>
    <t>2123008800004211</t>
  </si>
  <si>
    <t>LILABEN APABHAI</t>
  </si>
  <si>
    <t>2123008800004488</t>
  </si>
  <si>
    <t>RAJENDRASINH NATUBHAI</t>
  </si>
  <si>
    <t>VELAVDAR</t>
  </si>
  <si>
    <t>2123008800004390</t>
  </si>
  <si>
    <t>HARSHABA GIRIRAJSINH</t>
  </si>
  <si>
    <t>LALIYAD</t>
  </si>
  <si>
    <t>2123008800000932</t>
  </si>
  <si>
    <t>RUPALBEN EBHALBHAI</t>
  </si>
  <si>
    <t>2123008800004220</t>
  </si>
  <si>
    <t>BHARATBHAI KISHORBHAI</t>
  </si>
  <si>
    <t>BHANSJAL</t>
  </si>
  <si>
    <t>2123008800003957</t>
  </si>
  <si>
    <t>MAHENDRASINH S RANA</t>
  </si>
  <si>
    <t>2123008800003559</t>
  </si>
  <si>
    <t>HAKUBHAI MEHABHAI</t>
  </si>
  <si>
    <t>2123008800002505</t>
  </si>
  <si>
    <t>MINBAIBEN BABUBHAI</t>
  </si>
  <si>
    <t>2123008800002286</t>
  </si>
  <si>
    <t>KAHARBHAI MOHANBHAI</t>
  </si>
  <si>
    <t>2123008800003434</t>
  </si>
  <si>
    <t>RANUBHAI LAKHUBHAI</t>
  </si>
  <si>
    <t>2532</t>
  </si>
  <si>
    <t>MORBI</t>
  </si>
  <si>
    <t>Rajkot</t>
  </si>
  <si>
    <t>2532008800000459</t>
  </si>
  <si>
    <t>HANSABA NATABHAI JADEJA</t>
  </si>
  <si>
    <t>KHANPUR</t>
  </si>
  <si>
    <t>253200AU00011086</t>
  </si>
  <si>
    <t>SUNDARJI A CHHATROLA</t>
  </si>
  <si>
    <t>URMIYANAGAR</t>
  </si>
  <si>
    <t>253200AU00010962</t>
  </si>
  <si>
    <t>JERAM NARSHI BHADJA</t>
  </si>
  <si>
    <t>NESDA</t>
  </si>
  <si>
    <t>2532008800000565</t>
  </si>
  <si>
    <t>JIVIBEN DHANABHAI HARIJAN</t>
  </si>
  <si>
    <t>2724</t>
  </si>
  <si>
    <t>NAVSARI MAIN</t>
  </si>
  <si>
    <t>272400AP00007904</t>
  </si>
  <si>
    <t>NARENDRA K RANA</t>
  </si>
  <si>
    <t>NAVSARI</t>
  </si>
  <si>
    <t>272400AP00007603</t>
  </si>
  <si>
    <t>SHEKAR J PAREKH</t>
  </si>
  <si>
    <t>272400AP00007807</t>
  </si>
  <si>
    <t>DHANSUKH C PATEL</t>
  </si>
  <si>
    <t>272400AP00007700</t>
  </si>
  <si>
    <t>RANCHOD D PATEL</t>
  </si>
  <si>
    <t>272400AP00007409</t>
  </si>
  <si>
    <t>VINOD H JOSHI</t>
  </si>
  <si>
    <t>272400AP00007302</t>
  </si>
  <si>
    <t>SHANKAR P LALWANI</t>
  </si>
  <si>
    <t>2724008800000056</t>
  </si>
  <si>
    <t>ARVIND RAVJIBHAI PATEL</t>
  </si>
  <si>
    <t>272400AP00007506</t>
  </si>
  <si>
    <t>PRAVIN V PATEL</t>
  </si>
  <si>
    <t>2724008800000092</t>
  </si>
  <si>
    <t>SULEMAN ISAMIL MOTARA</t>
  </si>
  <si>
    <t>ADADA</t>
  </si>
  <si>
    <t>2927</t>
  </si>
  <si>
    <t>PORBANDAR K ROAD</t>
  </si>
  <si>
    <t>Porbandar</t>
  </si>
  <si>
    <t>2927008800000088</t>
  </si>
  <si>
    <t>MALDEJI G ODEDARA</t>
  </si>
  <si>
    <t>BHARAKADI</t>
  </si>
  <si>
    <t>2927008800000097</t>
  </si>
  <si>
    <t>ANUJUNJI M ODEDARA</t>
  </si>
  <si>
    <t>292700AI00010931</t>
  </si>
  <si>
    <t>DHANSHUKHA N MOTIVARAS</t>
  </si>
  <si>
    <t>PORBANDAR</t>
  </si>
  <si>
    <t>3753</t>
  </si>
  <si>
    <t>Mahalaxmi Paldi</t>
  </si>
  <si>
    <t>375300AG00000013</t>
  </si>
  <si>
    <t>MANUBHAI SAKARBHAI BAROT</t>
  </si>
  <si>
    <t>DEHGAM</t>
  </si>
  <si>
    <t>3754</t>
  </si>
  <si>
    <t>VALSAD</t>
  </si>
  <si>
    <t>Valsad</t>
  </si>
  <si>
    <t>3754008800000401</t>
  </si>
  <si>
    <t>YOGESH B PATEL</t>
  </si>
  <si>
    <t>WADA</t>
  </si>
  <si>
    <t>3754008800000669</t>
  </si>
  <si>
    <t>JAYESH D PATEL</t>
  </si>
  <si>
    <t>LEELAPOR</t>
  </si>
  <si>
    <t>3754008800000757</t>
  </si>
  <si>
    <t>ASHWIN B PATEL</t>
  </si>
  <si>
    <t>SEGVA</t>
  </si>
  <si>
    <t>3901</t>
  </si>
  <si>
    <t>ANKLESHWAR</t>
  </si>
  <si>
    <t>Bharuch</t>
  </si>
  <si>
    <t>390100AU00004678</t>
  </si>
  <si>
    <t>HUSENKHAN KADAR KHAN</t>
  </si>
  <si>
    <t>SARTHAN</t>
  </si>
  <si>
    <t>390100AU00004748</t>
  </si>
  <si>
    <t>SOMAVITHAL</t>
  </si>
  <si>
    <t>MANDAVA</t>
  </si>
  <si>
    <t>3944</t>
  </si>
  <si>
    <t>MEHSANA</t>
  </si>
  <si>
    <t>394400AU00003010</t>
  </si>
  <si>
    <t>VEERABHAI JEEVABHAI</t>
  </si>
  <si>
    <t>JETAVASNA</t>
  </si>
  <si>
    <t>3944AU00003153</t>
  </si>
  <si>
    <t>DALPAT SINGH</t>
  </si>
  <si>
    <t>MEMADPURA</t>
  </si>
  <si>
    <t>394400AU00003199</t>
  </si>
  <si>
    <t>GOBAR BHAI M RABARI</t>
  </si>
  <si>
    <t>KHERWA</t>
  </si>
  <si>
    <t>3944008800000022</t>
  </si>
  <si>
    <t>TRIBHOVAN R PATEL</t>
  </si>
  <si>
    <t>NEY</t>
  </si>
  <si>
    <t>394400AU00002996</t>
  </si>
  <si>
    <t>MANGAJI RUPAJI</t>
  </si>
  <si>
    <t>LINCH</t>
  </si>
  <si>
    <t>3944008800000217</t>
  </si>
  <si>
    <t>MOTI BHAI CHAUDHARY</t>
  </si>
  <si>
    <t>MEY</t>
  </si>
  <si>
    <t>3944008800000165</t>
  </si>
  <si>
    <t>PAVAJI JETHAJI THAKORE</t>
  </si>
  <si>
    <t>3944008800000156</t>
  </si>
  <si>
    <t>PRADAN JI MALAJI THAK</t>
  </si>
  <si>
    <t>MULSANA</t>
  </si>
  <si>
    <t>3944008800000110</t>
  </si>
  <si>
    <t>RAGHJI S CHAUDHARY</t>
  </si>
  <si>
    <t>TAVADIA</t>
  </si>
  <si>
    <t>3944008800000101</t>
  </si>
  <si>
    <t>CHAVDA POPAT JI KALU JI</t>
  </si>
  <si>
    <t>394400AU00003153</t>
  </si>
  <si>
    <t>SAINDHAJI N THAKORE</t>
  </si>
  <si>
    <t>Branch Name:</t>
  </si>
  <si>
    <t>0024</t>
  </si>
  <si>
    <t>AMRELI</t>
  </si>
  <si>
    <t>Name of District</t>
  </si>
  <si>
    <t>Amreli</t>
  </si>
  <si>
    <t>Name of State</t>
  </si>
  <si>
    <t>Gujarat</t>
  </si>
  <si>
    <t>Account No.</t>
  </si>
  <si>
    <t>Name of Farmer</t>
  </si>
  <si>
    <t>Village</t>
  </si>
  <si>
    <t>Amt of Debt Relief  (Rs.)</t>
  </si>
  <si>
    <t>0024008800000682</t>
  </si>
  <si>
    <t>J M SANGANI</t>
  </si>
  <si>
    <t>NAYA GOKANWADI</t>
  </si>
  <si>
    <t>0024008800000840</t>
  </si>
  <si>
    <t>PM SANGANI</t>
  </si>
  <si>
    <t>GOKHAN</t>
  </si>
  <si>
    <t>Branch Total</t>
  </si>
  <si>
    <t>0070</t>
  </si>
  <si>
    <t>BAVLA</t>
  </si>
  <si>
    <t>Ahmedabad</t>
  </si>
  <si>
    <t>007000AU00005752</t>
  </si>
  <si>
    <t>NATWARBHAI NAGJIBHAI PATEL</t>
  </si>
  <si>
    <t>0070008800008829</t>
  </si>
  <si>
    <t>MAHAVIRSINGH DILUBHA VAGHELA</t>
  </si>
  <si>
    <t>0102</t>
  </si>
  <si>
    <t>CAMBAY</t>
  </si>
  <si>
    <t>Anand</t>
  </si>
  <si>
    <t>010200AP00002509</t>
  </si>
  <si>
    <t>BHOLA K BARWAD</t>
  </si>
  <si>
    <t>MALASONI</t>
  </si>
  <si>
    <t>010200AP00002493</t>
  </si>
  <si>
    <t>RUPA C BARWAD</t>
  </si>
  <si>
    <t>LUNEJ</t>
  </si>
  <si>
    <t>010200AP00002484</t>
  </si>
  <si>
    <t>MAGANBHAI MOTI BHAI PATEL</t>
  </si>
  <si>
    <t>RALEJ</t>
  </si>
  <si>
    <t>010200AP00002466</t>
  </si>
  <si>
    <t>MAFAT S BARWAD</t>
  </si>
  <si>
    <t>010200AP00002402</t>
  </si>
  <si>
    <t>HNAIF B SAIYED</t>
  </si>
  <si>
    <t>NEJA</t>
  </si>
  <si>
    <t>010200AP00002572</t>
  </si>
  <si>
    <t>BHRA BHATA BARWAD</t>
  </si>
  <si>
    <t>010200AP00002545</t>
  </si>
  <si>
    <t>MAGAN D PATEL</t>
  </si>
  <si>
    <t>010200AP00002563</t>
  </si>
  <si>
    <t>NARU R GOHEL</t>
  </si>
  <si>
    <t>010200AP00002581</t>
  </si>
  <si>
    <t>PUNMABHAI V BARWAD</t>
  </si>
  <si>
    <t>MOTIPURA</t>
  </si>
  <si>
    <t>010200AP00002590</t>
  </si>
  <si>
    <t>GANGHUBEN V BHARWAD</t>
  </si>
  <si>
    <t>HAMIRPURA</t>
  </si>
  <si>
    <t>010200AP00002615</t>
  </si>
  <si>
    <t>KARSAN V CHAUHAN</t>
  </si>
  <si>
    <t>ROHNI</t>
  </si>
  <si>
    <t>010200AP00002624</t>
  </si>
  <si>
    <t>SHIVA A MAKWANA</t>
  </si>
  <si>
    <t>010200AP00002554</t>
  </si>
  <si>
    <t>MAFAT I PATEL</t>
  </si>
  <si>
    <t>010200AP00002013</t>
  </si>
  <si>
    <t>KANA VIRA BARWAD</t>
  </si>
  <si>
    <t>010200AP00001722</t>
  </si>
  <si>
    <t>VIRA KACHRA BARWAD</t>
  </si>
  <si>
    <t>VIRPUR</t>
  </si>
  <si>
    <t>010200AP00001829</t>
  </si>
  <si>
    <t>KANJI CHELA BARWAD</t>
  </si>
  <si>
    <t>010200AP00001935</t>
  </si>
  <si>
    <t>HAMA GODA BARWAD</t>
  </si>
  <si>
    <t>010200AP00002341</t>
  </si>
  <si>
    <t>DEVA KANA BARWAD</t>
  </si>
  <si>
    <t>010200AP00002387</t>
  </si>
  <si>
    <t>PARSHOTTAM N RATHOD</t>
  </si>
  <si>
    <t>UMED</t>
  </si>
  <si>
    <t>010200AP00002156</t>
  </si>
  <si>
    <t>BHAWAN NOGA BARWAD</t>
  </si>
  <si>
    <t>010200AP00002192</t>
  </si>
  <si>
    <t>BECHAR PANCH BARWAD</t>
  </si>
  <si>
    <t>010200AP00002350</t>
  </si>
  <si>
    <t>LAKHA MALA BARWAD</t>
  </si>
  <si>
    <t>010200AP00002253</t>
  </si>
  <si>
    <t>KANA C BARWAD</t>
  </si>
  <si>
    <t>010200AP00002633</t>
  </si>
  <si>
    <t>BHAGWAN D PARMAR</t>
  </si>
  <si>
    <t>010200AP00002378</t>
  </si>
  <si>
    <t>JIVANBHAI UKABHAI BHARWAD</t>
  </si>
  <si>
    <t>SOKHAD</t>
  </si>
  <si>
    <t>0102008800002247</t>
  </si>
  <si>
    <t>GOVUNDBHAI MOTIBHAI PATEL</t>
  </si>
  <si>
    <t>010200AP00001698</t>
  </si>
  <si>
    <t>KARSAN KALA BARWAD</t>
  </si>
  <si>
    <t>0102008800002627</t>
  </si>
  <si>
    <t>DAHYABHAI VIRABHAI BHARVAD</t>
  </si>
  <si>
    <t>0102008800002609</t>
  </si>
  <si>
    <t>GHANSHYAMBHAI THAKORBHAI PARMA</t>
  </si>
  <si>
    <t>0102008800002575</t>
  </si>
  <si>
    <t>BHAILALBHAI CHATURBHAI PATEL</t>
  </si>
  <si>
    <t>010200AP00001704</t>
  </si>
  <si>
    <t>VASRAM ALABHAI BARWAD</t>
  </si>
  <si>
    <t>0102008800002122</t>
  </si>
  <si>
    <t>DINESHBHAI PUNJABHAI PATEL</t>
  </si>
  <si>
    <t>SHAKARPUR</t>
  </si>
  <si>
    <t>0102008800002098</t>
  </si>
  <si>
    <t>MOHANBHAI HIRABHAI SOLANKI</t>
  </si>
  <si>
    <t>0102008800001655</t>
  </si>
  <si>
    <t>CHHABABHAI KACHRABHAI BHARVAD</t>
  </si>
  <si>
    <t>0102008800002487</t>
  </si>
  <si>
    <t>MAHIJIBHAI BHAGVANBHAI CHAUHAN</t>
  </si>
  <si>
    <t>010200AU00009349</t>
  </si>
  <si>
    <t>LAGAR POLA BARWAD</t>
  </si>
  <si>
    <t>010200AU00009668</t>
  </si>
  <si>
    <t>HARI B BARWAD</t>
  </si>
  <si>
    <t>010200AU00009969</t>
  </si>
  <si>
    <t>010200AU00009978</t>
  </si>
  <si>
    <t>UKA KACHRA BARWAD</t>
  </si>
  <si>
    <t>010200AU00009987</t>
  </si>
  <si>
    <t>VASHRAM ALA BARWAD</t>
  </si>
  <si>
    <t>010200AU00010217</t>
  </si>
  <si>
    <t>KANJI C BARWAD</t>
  </si>
  <si>
    <t>010200AU00010776</t>
  </si>
  <si>
    <t>BHAVSANG ANUPSANG GOHEL</t>
  </si>
  <si>
    <t>010200AP00001713</t>
  </si>
  <si>
    <t>UKA KACHARA BARWAD</t>
  </si>
  <si>
    <t>010200IB00000064</t>
  </si>
  <si>
    <t>ISWAR SOMA CHUNARA</t>
  </si>
  <si>
    <t>010200IB0000055</t>
  </si>
  <si>
    <t>LALJI ISWAR CHUNARA</t>
  </si>
  <si>
    <t>010200AU00010767</t>
  </si>
  <si>
    <t>SAVJI KANJI PATEL</t>
  </si>
  <si>
    <t>0146</t>
  </si>
  <si>
    <t>DHANDHUKA</t>
  </si>
  <si>
    <t>0146008800001039</t>
  </si>
  <si>
    <t>DIPSANGH</t>
  </si>
  <si>
    <t>PADAUA</t>
  </si>
  <si>
    <t>0146008800001109</t>
  </si>
  <si>
    <t>NATHUBHAI</t>
  </si>
  <si>
    <t>0146008800002445</t>
  </si>
  <si>
    <t>YAKUB BHAI</t>
  </si>
  <si>
    <t>014600AU00032930</t>
  </si>
  <si>
    <t>ABRAMBHAI</t>
  </si>
  <si>
    <t>0150</t>
  </si>
  <si>
    <t>DABHOI</t>
  </si>
  <si>
    <t>Vadodara</t>
  </si>
  <si>
    <t>015000AU00001320</t>
  </si>
  <si>
    <t>NANALAL KUBERLAL PANCHAL</t>
  </si>
  <si>
    <t>KARNET</t>
  </si>
  <si>
    <t>0150008800002178</t>
  </si>
  <si>
    <t>BHIKHA NAROTTAM PATEL</t>
  </si>
  <si>
    <t>VASAI</t>
  </si>
  <si>
    <t>0150008800002105</t>
  </si>
  <si>
    <t>AKSHAY G BHOIWALA</t>
  </si>
  <si>
    <t>BHIMPURA</t>
  </si>
  <si>
    <t>015000AU00000174</t>
  </si>
  <si>
    <t>BUDHABHAI B VASAVA</t>
  </si>
  <si>
    <t>VADHAVANA</t>
  </si>
  <si>
    <t>0150008800001911</t>
  </si>
  <si>
    <t>KANTIBHAI J PADIYAR</t>
  </si>
  <si>
    <t>VIRPURA</t>
  </si>
  <si>
    <t>0150008800002099</t>
  </si>
  <si>
    <t>DEEPAL G BOIWALA</t>
  </si>
  <si>
    <t>0150008800002211</t>
  </si>
  <si>
    <t>VYANKATESH G BHOIWALA</t>
  </si>
  <si>
    <t>015000AU00000147</t>
  </si>
  <si>
    <t>MAHENDRA MANEKBHAI PATEL</t>
  </si>
  <si>
    <t>TIMBI</t>
  </si>
  <si>
    <t>015000AU00000156</t>
  </si>
  <si>
    <t>RAMESHBHAI PRAGJI PATEL</t>
  </si>
  <si>
    <t>0150008800001629</t>
  </si>
  <si>
    <t>RAMESHBHAI RAMANLAL SHAH</t>
  </si>
  <si>
    <t>KOTHARA</t>
  </si>
  <si>
    <t>0150008800001434</t>
  </si>
  <si>
    <t>KASHIBEN D BARIA</t>
  </si>
  <si>
    <t>PRAYAGPURA</t>
  </si>
  <si>
    <t>0150008800001878</t>
  </si>
  <si>
    <t>KISHOR BHAILAL PATEL</t>
  </si>
  <si>
    <t>SHIROLA</t>
  </si>
  <si>
    <t>0150008800001647</t>
  </si>
  <si>
    <t>MAGANBHAI M PATEL</t>
  </si>
  <si>
    <t>RAJLI</t>
  </si>
  <si>
    <t>0150008800001300</t>
  </si>
  <si>
    <t>HARISH &amp; SATISH C PARIKH</t>
  </si>
  <si>
    <t>0150008800000233</t>
  </si>
  <si>
    <t>MANOJKUMAR S PARMAR</t>
  </si>
  <si>
    <t>0150008800001559</t>
  </si>
  <si>
    <t>RAJIV H PATEL</t>
  </si>
  <si>
    <t>0150008800001638</t>
  </si>
  <si>
    <t>VIJAY R PATEL</t>
  </si>
  <si>
    <t>0150008800001674</t>
  </si>
  <si>
    <t>GOPALDAS V BHOIWALA</t>
  </si>
  <si>
    <t>0150008800001683</t>
  </si>
  <si>
    <t>0150008800001823</t>
  </si>
  <si>
    <t>HASMUKH DALPAT BARIA</t>
  </si>
  <si>
    <t>0150008800001850</t>
  </si>
  <si>
    <t>ISHWAR SHANA PATEL</t>
  </si>
  <si>
    <t>TENTALAV</t>
  </si>
  <si>
    <t>0201</t>
  </si>
  <si>
    <t>HIMATNAGAR</t>
  </si>
  <si>
    <t>Sabarkantha</t>
  </si>
  <si>
    <t>0201008800001415</t>
  </si>
  <si>
    <t>IMADALI A RAJPURA</t>
  </si>
  <si>
    <t>JRTHIPURA</t>
  </si>
  <si>
    <t>0201008800001309</t>
  </si>
  <si>
    <t>IBRAHIM H RAJPURA</t>
  </si>
  <si>
    <t>MANGADH</t>
  </si>
  <si>
    <t>0201008800001406</t>
  </si>
  <si>
    <t>MEHDIALI A RAJPURA</t>
  </si>
  <si>
    <t>JETHIPURA</t>
  </si>
  <si>
    <t>0201008800001460</t>
  </si>
  <si>
    <t>MUSINGH U RATHOD</t>
  </si>
  <si>
    <t>GOVINDPURA</t>
  </si>
  <si>
    <t>0201008800001503</t>
  </si>
  <si>
    <t>BABUBHAI K PATEL</t>
  </si>
  <si>
    <t>GADHODA</t>
  </si>
  <si>
    <t>020100AU00000035</t>
  </si>
  <si>
    <t>KESARSINGH K ZALA</t>
  </si>
  <si>
    <t>HIMMATNAGAR</t>
  </si>
  <si>
    <t>020100AU00000029</t>
  </si>
  <si>
    <t>RAJESH PATEL</t>
  </si>
  <si>
    <t>0201008800000944</t>
  </si>
  <si>
    <t>GULAM HUSSAIN I VIJAPURA</t>
  </si>
  <si>
    <t>020100880000045</t>
  </si>
  <si>
    <t>DINESH B SAGAR</t>
  </si>
  <si>
    <t>LOLASEN</t>
  </si>
  <si>
    <t>0201008800000485</t>
  </si>
  <si>
    <t>CHHABRASINGH D RATHOD</t>
  </si>
  <si>
    <t>GORLOADA</t>
  </si>
  <si>
    <t>0201008800000661</t>
  </si>
  <si>
    <t>BHARAT J PATEL</t>
  </si>
  <si>
    <t>NAVA</t>
  </si>
  <si>
    <t>0201008800001062</t>
  </si>
  <si>
    <t>ABH K REVASIA</t>
  </si>
  <si>
    <t>JETHPURA</t>
  </si>
  <si>
    <t>0201008800000935</t>
  </si>
  <si>
    <t>SHARDABEN B PATEL</t>
  </si>
  <si>
    <t>VIRAWADA</t>
  </si>
  <si>
    <t>0201008800001187</t>
  </si>
  <si>
    <t>NAVIN R PATEL</t>
  </si>
  <si>
    <t>0201008800000971</t>
  </si>
  <si>
    <t>BABAI A THAKORE</t>
  </si>
  <si>
    <t>AMRAPUR</t>
  </si>
  <si>
    <t>0201008800001044</t>
  </si>
  <si>
    <t>MEHDIALI F REVASIA</t>
  </si>
  <si>
    <t>0201008800001099</t>
  </si>
  <si>
    <t>KANTIBHAI M PATEL</t>
  </si>
  <si>
    <t>0201008800001105</t>
  </si>
  <si>
    <t>MUKESH M PADYA</t>
  </si>
  <si>
    <t>0201008800001132</t>
  </si>
  <si>
    <t>AMRATBHAI P RABARI</t>
  </si>
  <si>
    <t>PETHAPUR</t>
  </si>
  <si>
    <t>0238</t>
  </si>
  <si>
    <t>JUNAGADH</t>
  </si>
  <si>
    <t>Junagadh</t>
  </si>
  <si>
    <t>023800AU0000016</t>
  </si>
  <si>
    <t>BHIMA M DABI</t>
  </si>
  <si>
    <t>CHANDWADA</t>
  </si>
  <si>
    <t>0275</t>
  </si>
  <si>
    <t>KAPADWANJ</t>
  </si>
  <si>
    <t>Kheda</t>
  </si>
  <si>
    <t>0275008800000082</t>
  </si>
  <si>
    <t>JETHABHAI PATEL</t>
  </si>
  <si>
    <t>DANTALI</t>
  </si>
  <si>
    <t>027500AP00014107</t>
  </si>
  <si>
    <t>BHAKTI VERMI COMPOPST</t>
  </si>
  <si>
    <t>BAMANIALAT</t>
  </si>
  <si>
    <t>0275008800000204</t>
  </si>
  <si>
    <t>ARVINDBHAI PATEL</t>
  </si>
  <si>
    <t>SAVLI</t>
  </si>
  <si>
    <t>0275008800000198</t>
  </si>
  <si>
    <t>BAKORBHAI PATEL</t>
  </si>
  <si>
    <t>0275008800000310</t>
  </si>
  <si>
    <t>MONICA SHARMA</t>
  </si>
  <si>
    <t>0275008800000338</t>
  </si>
  <si>
    <t>ASHWINBHAI PATEL</t>
  </si>
  <si>
    <t>0275008800000462</t>
  </si>
  <si>
    <t>SUMANBHAI PATEL</t>
  </si>
  <si>
    <t>0275008800000541</t>
  </si>
  <si>
    <t>ROHITBHAI PATEL</t>
  </si>
  <si>
    <t>CHANDRAPUR LAT</t>
  </si>
  <si>
    <t>0276</t>
  </si>
  <si>
    <t>KADI</t>
  </si>
  <si>
    <t>Mehsana</t>
  </si>
  <si>
    <t>0276008800001334</t>
  </si>
  <si>
    <t>RABARI MALAJI KHODABHAI</t>
  </si>
  <si>
    <t>BALASAR</t>
  </si>
  <si>
    <t>0276008800001486</t>
  </si>
  <si>
    <t>PATEL PRAVIN BHAI TRIKAMBHAI</t>
  </si>
  <si>
    <t>JAIDEV</t>
  </si>
  <si>
    <t>0276008800001352</t>
  </si>
  <si>
    <t>PATEL MANEKLAL KESHAVLAL</t>
  </si>
  <si>
    <t>LAXMI</t>
  </si>
  <si>
    <t>0276008800001778</t>
  </si>
  <si>
    <t>LEMBABHAI LAKHMAN RABARI</t>
  </si>
  <si>
    <t>BALA</t>
  </si>
  <si>
    <t>027600AU00014332</t>
  </si>
  <si>
    <t>KANUBAHI ISHWARBAHI PATEL</t>
  </si>
  <si>
    <t>BABJI</t>
  </si>
  <si>
    <t>0276008800001644</t>
  </si>
  <si>
    <t>HIMATBHAI SENDHIDAS</t>
  </si>
  <si>
    <t>027600AU00015757</t>
  </si>
  <si>
    <t>ISHWARBHAI HARJIVANDAS</t>
  </si>
  <si>
    <t>NAGRASEN</t>
  </si>
  <si>
    <t>0276008800001769</t>
  </si>
  <si>
    <t>VALJIBHAI BABABHAI</t>
  </si>
  <si>
    <t>0276008800000647</t>
  </si>
  <si>
    <t>RAABARI AMRUTBHAI RAMABHAI</t>
  </si>
  <si>
    <t>BALSARA</t>
  </si>
  <si>
    <t>0276008800001264</t>
  </si>
  <si>
    <t>PATEL BALDEV KESHAVLAL</t>
  </si>
  <si>
    <t>LAXM</t>
  </si>
  <si>
    <t>0276008800000832</t>
  </si>
  <si>
    <t>THAKOR KANTIBHAI FULAJI</t>
  </si>
  <si>
    <t>0276008800000939</t>
  </si>
  <si>
    <t>MOHANJI RANCHHODJI THAKOR</t>
  </si>
  <si>
    <t>BALSAR</t>
  </si>
  <si>
    <t>0276008800000948</t>
  </si>
  <si>
    <t>GOVIDBHAI CHHAGANBHAI RABARI</t>
  </si>
  <si>
    <t>0276008800000957</t>
  </si>
  <si>
    <t>LEBABHAI CHEHARBHAI RABARI</t>
  </si>
  <si>
    <t>0276008800001079</t>
  </si>
  <si>
    <t>JAGMALBHAI SARTANBHAI RABARI</t>
  </si>
  <si>
    <t>0276008800001121</t>
  </si>
  <si>
    <t>KALYANBHAI ODHARBHAI RABARI</t>
  </si>
  <si>
    <t>0276008800001130</t>
  </si>
  <si>
    <t>GHABHUBHAI LAVAJI RABARI</t>
  </si>
  <si>
    <t>0276008800001051</t>
  </si>
  <si>
    <t>RABARI BALDEVBHAI GADABHAI</t>
  </si>
  <si>
    <t>0276008800001246</t>
  </si>
  <si>
    <t>THAKOR VARAVAJI KARANAJI</t>
  </si>
  <si>
    <t>BALAR</t>
  </si>
  <si>
    <t>0276008800001194</t>
  </si>
  <si>
    <t>PTEL HANSRAJ MOHANBHAI</t>
  </si>
  <si>
    <t>0276008800001158</t>
  </si>
  <si>
    <t>SAHARBHAI HIRAJI RABARI</t>
  </si>
  <si>
    <t>0292</t>
  </si>
  <si>
    <t>LIMBDI</t>
  </si>
  <si>
    <t>Surendranagar</t>
  </si>
  <si>
    <t>0292008800393040</t>
  </si>
  <si>
    <t>PRABHUBHAI GOVINDBHAI KOLIPATE</t>
  </si>
  <si>
    <t>MUL BAVLA</t>
  </si>
  <si>
    <t>029200880054626</t>
  </si>
  <si>
    <t>INDRASING MAHIPATSING RANA</t>
  </si>
  <si>
    <t>BHALGAMDA</t>
  </si>
  <si>
    <t>029200880054228</t>
  </si>
  <si>
    <t>MANJIBHAI PUNJHABHAI</t>
  </si>
  <si>
    <t>PARNALA</t>
  </si>
  <si>
    <t>029200880054185</t>
  </si>
  <si>
    <t>JILUBHA SAJUBHA RANA</t>
  </si>
  <si>
    <t>029200880054149</t>
  </si>
  <si>
    <t>ISAB AHMEDBHAI VORA</t>
  </si>
  <si>
    <t>0292008806720024</t>
  </si>
  <si>
    <t>UKABHAI LAKHUBHAI SHENVA ACC-B</t>
  </si>
  <si>
    <t>GODTHAL</t>
  </si>
  <si>
    <t>0292008800389047</t>
  </si>
  <si>
    <t>GOBARBHAI DHUDABHAI</t>
  </si>
  <si>
    <t>0292008800380046</t>
  </si>
  <si>
    <t>JIVRAJBHAI TALSHIBHAI KOLIPATE</t>
  </si>
  <si>
    <t>0292008800369043</t>
  </si>
  <si>
    <t>PINKIKUMAR VIKRAMSINH RANA</t>
  </si>
  <si>
    <t>MOTA TIMBLA</t>
  </si>
  <si>
    <t>0292008800339042</t>
  </si>
  <si>
    <t>BAHADURSINH DOSHUBHA RANA</t>
  </si>
  <si>
    <t>0292008800327047</t>
  </si>
  <si>
    <t>NAGARBHAI AMARSINHBHAI KOLIPAT</t>
  </si>
  <si>
    <t>0292008800325049</t>
  </si>
  <si>
    <t>HEMUBA DOSUBHA RANA BHAYAWAN</t>
  </si>
  <si>
    <t>0292008809820033</t>
  </si>
  <si>
    <t>PADYUMANSINH SATUBHA RANA</t>
  </si>
  <si>
    <t>0292008800146035</t>
  </si>
  <si>
    <t>RAGHU KANA BHARVAD ACC-BHGY</t>
  </si>
  <si>
    <t>RAMRAJPAR</t>
  </si>
  <si>
    <t>0292008803320027</t>
  </si>
  <si>
    <t>BHAVANBHAI RAMBHAI BHARVAD</t>
  </si>
  <si>
    <t>ANKEWADIA</t>
  </si>
  <si>
    <t>0292008820054255</t>
  </si>
  <si>
    <t>HANABHAI LAGHRBHAI PADHAR</t>
  </si>
  <si>
    <t>PARLI</t>
  </si>
  <si>
    <t>029200880159039</t>
  </si>
  <si>
    <t>MANJIBHAI NARSHIBHAI KOLIPATEL</t>
  </si>
  <si>
    <t>BHATHAN</t>
  </si>
  <si>
    <t>0292008808420024</t>
  </si>
  <si>
    <t>HEMUBHAI MOHANBHAI PAGI</t>
  </si>
  <si>
    <t>LIYAD</t>
  </si>
  <si>
    <t>0292008806820023</t>
  </si>
  <si>
    <t>PURIBHA RATANSANG GOHIL</t>
  </si>
  <si>
    <t>PANSHINA</t>
  </si>
  <si>
    <t>0292008801920018</t>
  </si>
  <si>
    <t>RAMSANGBHAI NARSANGBHAI PARMAR</t>
  </si>
  <si>
    <t>0292008800127030</t>
  </si>
  <si>
    <t>ODHABHAI DHUDABHAI KOLIPATEL A</t>
  </si>
  <si>
    <t>GADTHAL</t>
  </si>
  <si>
    <t>0292008800172030</t>
  </si>
  <si>
    <t>MANJI DANA KOLIPATEL</t>
  </si>
  <si>
    <t>0292008800190036</t>
  </si>
  <si>
    <t>NANJIBHAI POPATBHAI KOLIPATEL</t>
  </si>
  <si>
    <t>NANI KATECHI</t>
  </si>
  <si>
    <t>0292008800183036</t>
  </si>
  <si>
    <t>VITHAL BAVALBHAI BHARWAD</t>
  </si>
  <si>
    <t>DIGVIJAY GADH</t>
  </si>
  <si>
    <t>0292008800175037</t>
  </si>
  <si>
    <t>BHAILU KALUBHAI KOLIPATEL</t>
  </si>
  <si>
    <t>0292008800171031</t>
  </si>
  <si>
    <t>SAGRAMJIVANBHAI KOLIPATEL</t>
  </si>
  <si>
    <t>0292008800142039</t>
  </si>
  <si>
    <t>BIJALBHAI TARSANGBHAI KOLIPATE</t>
  </si>
  <si>
    <t>0292008800140031</t>
  </si>
  <si>
    <t>NAVGHAN HALU KOLIPATEL</t>
  </si>
  <si>
    <t>0292008800126031</t>
  </si>
  <si>
    <t>KANJIBHAI CHATURBHAI KOKIPATEL</t>
  </si>
  <si>
    <t>0292008800121036</t>
  </si>
  <si>
    <t>ZAVERIBEN DHARAMSHIBHAI KOLIPA</t>
  </si>
  <si>
    <t>0292008800118032</t>
  </si>
  <si>
    <t>KALUBHAI GOVINDBHAI BHARVAD</t>
  </si>
  <si>
    <t>0292008800117033</t>
  </si>
  <si>
    <t>KHODA GOVIND BHARVAD</t>
  </si>
  <si>
    <t>0292008800054343</t>
  </si>
  <si>
    <t>HEMANTSANG GOVINDSANG BORANA</t>
  </si>
  <si>
    <t>VADOD</t>
  </si>
  <si>
    <t>029200880289039</t>
  </si>
  <si>
    <t>DHUDA GOKAL BHARVAD</t>
  </si>
  <si>
    <t>RALOL</t>
  </si>
  <si>
    <t>0292008800242038</t>
  </si>
  <si>
    <t>HARILAL AMARSHI LUHAR ACC-BHGY</t>
  </si>
  <si>
    <t>MOTI KATECHI</t>
  </si>
  <si>
    <t>0292008800315042</t>
  </si>
  <si>
    <t>UMAR MAMAD SANGHARIYAT BHAG</t>
  </si>
  <si>
    <t>0292008800305036</t>
  </si>
  <si>
    <t>MAHAVIRSINH SATUBHA RANA</t>
  </si>
  <si>
    <t>MOTI TIMBLA</t>
  </si>
  <si>
    <t>0292008800304037</t>
  </si>
  <si>
    <t>SURAJBHA VIKRAMSINH RANA</t>
  </si>
  <si>
    <t>0292008800291034</t>
  </si>
  <si>
    <t>LAXMIBEN SHANKARBHAI KOLIPATEL</t>
  </si>
  <si>
    <t>0292008800263031</t>
  </si>
  <si>
    <t>TAKHATSANG DEVISANG GOHIL ACC-</t>
  </si>
  <si>
    <t>RANAGADH</t>
  </si>
  <si>
    <t>0292008800191035</t>
  </si>
  <si>
    <t>KARAMSHI GANDABHAI KOLIPATEL</t>
  </si>
  <si>
    <t>0292008800246034</t>
  </si>
  <si>
    <t>NARANBHAI MOHANBHAI</t>
  </si>
  <si>
    <t>0292008800318049</t>
  </si>
  <si>
    <t>JODHABHAI KHODABHAI BHARVAD</t>
  </si>
  <si>
    <t>NANA TIMBLA</t>
  </si>
  <si>
    <t>0292008800229037</t>
  </si>
  <si>
    <t>BHIMBHAI VIRJIBHAI PADHAR</t>
  </si>
  <si>
    <t>0292008800219030</t>
  </si>
  <si>
    <t>VALIBHAI KAVABHAI SAMA</t>
  </si>
  <si>
    <t>0292008800215034</t>
  </si>
  <si>
    <t>GATORBHAI BHUDARBHAI KOLIPATEL</t>
  </si>
  <si>
    <t>0292008800214035</t>
  </si>
  <si>
    <t>DEVABHAI BHUDARBHAI KOLIPATEL</t>
  </si>
  <si>
    <t>0292008800261033</t>
  </si>
  <si>
    <t>HAMIR NARAN BHARVAD</t>
  </si>
  <si>
    <t>29200880054237</t>
  </si>
  <si>
    <t>VIKRAMBHAI VALBHAI</t>
  </si>
  <si>
    <t>292008800394049</t>
  </si>
  <si>
    <t>KESARSINGH DEVISANG GOHIL</t>
  </si>
  <si>
    <t>292008800396047</t>
  </si>
  <si>
    <t>LALUBHA DEVUBHA RANA</t>
  </si>
  <si>
    <t>TOKRALA</t>
  </si>
  <si>
    <t>292008800397046</t>
  </si>
  <si>
    <t>LAKHDHIRSINGH DEVUBHA RANA</t>
  </si>
  <si>
    <t>292008800399044</t>
  </si>
  <si>
    <t>VIKRAMBHAI BHAVANBHAI BHAMANI</t>
  </si>
  <si>
    <t>292008800400049</t>
  </si>
  <si>
    <t>LAXMAN RANCHHOD BHARVAD</t>
  </si>
  <si>
    <t>BHAGWANPAR</t>
  </si>
  <si>
    <t>292008800402047</t>
  </si>
  <si>
    <t>KAVABHAI MOHANBHAI KOLIPATEL</t>
  </si>
  <si>
    <t>292008800403046</t>
  </si>
  <si>
    <t>LADHUBHAI SHIVABHAI KOLIPATEL</t>
  </si>
  <si>
    <t>292008800404045</t>
  </si>
  <si>
    <t>PUNABHAI PASHABHAI KOLI PATEL</t>
  </si>
  <si>
    <t>292008800407042</t>
  </si>
  <si>
    <t>DHUDABHAI JAHABHAI KOLIPATEL</t>
  </si>
  <si>
    <t>292008806420027</t>
  </si>
  <si>
    <t>GAMBHHIRBHAI HAMIRBHAI BHARVAD</t>
  </si>
  <si>
    <t>292008800420007</t>
  </si>
  <si>
    <t>BALVANTSINH DALUBHA ZALA</t>
  </si>
  <si>
    <t>RASKA</t>
  </si>
  <si>
    <t>292008800386040</t>
  </si>
  <si>
    <t>MANJI VIRJI PADHAR</t>
  </si>
  <si>
    <t>29200880054352</t>
  </si>
  <si>
    <t>BHARTHIBHAI MERUBHAI RABARI</t>
  </si>
  <si>
    <t>29200880054556</t>
  </si>
  <si>
    <t>ARVINDBHAI GANSHYAMBHAI PATEL</t>
  </si>
  <si>
    <t>DEVPARA</t>
  </si>
  <si>
    <t>29200880054671</t>
  </si>
  <si>
    <t>LAXMANBHAI NAGAR KOLIPATEL</t>
  </si>
  <si>
    <t>292008802520019</t>
  </si>
  <si>
    <t>ROOPSANGBHAI BHAGWANBHAI DODIA</t>
  </si>
  <si>
    <t>292008803820022</t>
  </si>
  <si>
    <t>GULABBHAI HASAMBHAI SAMA</t>
  </si>
  <si>
    <t>292008804120026</t>
  </si>
  <si>
    <t>DILABHAI KASABHAI KOLIPATEL AC</t>
  </si>
  <si>
    <t>SAKAR</t>
  </si>
  <si>
    <t>292008800332049</t>
  </si>
  <si>
    <t>DANUBHAI HAMIRBHAI BHARWAD</t>
  </si>
  <si>
    <t>292008800408041</t>
  </si>
  <si>
    <t>MOBATSANG SABALSANGH RATHOD</t>
  </si>
  <si>
    <t>292008800362040</t>
  </si>
  <si>
    <t>BHIMJI LAVJI KOLI PATEL</t>
  </si>
  <si>
    <t>DHALWANA</t>
  </si>
  <si>
    <t>292008800333048</t>
  </si>
  <si>
    <t>MAGANBHAI NAGARBHAI KOLI PATEL</t>
  </si>
  <si>
    <t>BHATAN</t>
  </si>
  <si>
    <t>292008800340048</t>
  </si>
  <si>
    <t>GOKALBHAI DEVSHIBHAI KOLIPATEL</t>
  </si>
  <si>
    <t>292008800341047</t>
  </si>
  <si>
    <t>RANCHHODBHAI RAMJI KOLIPATELQ</t>
  </si>
  <si>
    <t>292008800345043</t>
  </si>
  <si>
    <t>CHIKA MOHAN DHANJAGMAL</t>
  </si>
  <si>
    <t>292008800347041</t>
  </si>
  <si>
    <t>AMARSHI NASAR VAGHRI</t>
  </si>
  <si>
    <t>PARALI</t>
  </si>
  <si>
    <t>292008800348040</t>
  </si>
  <si>
    <t>UMED IMAM SAMA</t>
  </si>
  <si>
    <t>292008800349049</t>
  </si>
  <si>
    <t>RANCHHOD BHIKHA KOLI PATEL</t>
  </si>
  <si>
    <t>BHAGWANPUR</t>
  </si>
  <si>
    <t>292008800353042</t>
  </si>
  <si>
    <t>VALESANG DHIRUBHAI DODIA</t>
  </si>
  <si>
    <t>BHOJPARA</t>
  </si>
  <si>
    <t>292008800354041</t>
  </si>
  <si>
    <t>ABHU BHIKABHA DALSUKH BHIKHA</t>
  </si>
  <si>
    <t>292008800392041</t>
  </si>
  <si>
    <t>SHAMJIBHAI CHHELBHAI KOLIPATEL</t>
  </si>
  <si>
    <t>292008800361041</t>
  </si>
  <si>
    <t>PANCHA LAVJI KOLI PATEL</t>
  </si>
  <si>
    <t>292008800391042</t>
  </si>
  <si>
    <t>PRATAPSANG BAVALSANG PADHIAR</t>
  </si>
  <si>
    <t>PANSINHA</t>
  </si>
  <si>
    <t>292008800364048</t>
  </si>
  <si>
    <t>DHUDIBEN DHUDABHAI BHARWAD</t>
  </si>
  <si>
    <t>292008800370049</t>
  </si>
  <si>
    <t>PRABHUBHAI THOBHANBHAI KOLIPAT</t>
  </si>
  <si>
    <t>292008800372047</t>
  </si>
  <si>
    <t>REKHABA PINKIKUMAR RANA</t>
  </si>
  <si>
    <t>2920088003744045</t>
  </si>
  <si>
    <t>KARSAN MANGA PARKAR</t>
  </si>
  <si>
    <t>BORNA</t>
  </si>
  <si>
    <t>292008800375044</t>
  </si>
  <si>
    <t>KALUBEN KEHABHAI PADHAR</t>
  </si>
  <si>
    <t>RANAGAHD</t>
  </si>
  <si>
    <t>292008800376043</t>
  </si>
  <si>
    <t>GOVINDSANG PRATAPSING RATHOD</t>
  </si>
  <si>
    <t>BALOL</t>
  </si>
  <si>
    <t>292008800382044</t>
  </si>
  <si>
    <t>MEHAMBHAI SAGRAMBHAI KOLIPATEL</t>
  </si>
  <si>
    <t>292008800383043</t>
  </si>
  <si>
    <t>ANANDIBEN LAXMANBHAI KOLIPATEL</t>
  </si>
  <si>
    <t>ROJASAR</t>
  </si>
  <si>
    <t>292008800385041</t>
  </si>
  <si>
    <t>MEHBOOB AMIRBHAI SAMA</t>
  </si>
  <si>
    <t>292008806620025</t>
  </si>
  <si>
    <t>RAJUBHAI VIRJIBHAI KOLIPATEL</t>
  </si>
  <si>
    <t>292008800355040</t>
  </si>
  <si>
    <t>SAGRAM RUPA KOLI PATEL</t>
  </si>
  <si>
    <t>29200AU11519983</t>
  </si>
  <si>
    <t>RAMSANGBHAI DEVABHAI &amp; GODAVAR</t>
  </si>
  <si>
    <t>29200AU01519993</t>
  </si>
  <si>
    <t>GNANBA VIKRAMSINH RANA &amp; PINKI</t>
  </si>
  <si>
    <t>29200AU03620008</t>
  </si>
  <si>
    <t>GAJIBHAI POONAMBHAI</t>
  </si>
  <si>
    <t>29200AU05320005</t>
  </si>
  <si>
    <t>JETHABHAI HIRABHAI * LABHUBHAI</t>
  </si>
  <si>
    <t>PANSOMA</t>
  </si>
  <si>
    <t>29200AU9620049</t>
  </si>
  <si>
    <t>MAHENDRASINH NATHUBHA ZALAQ</t>
  </si>
  <si>
    <t>29200AU05519991</t>
  </si>
  <si>
    <t>ROOPSANG BHAGWANBHAI DODI</t>
  </si>
  <si>
    <t>PANSINA</t>
  </si>
  <si>
    <t>29200AU06820007</t>
  </si>
  <si>
    <t>GULABHAI HASAMBHAI</t>
  </si>
  <si>
    <t>29200AU06919994</t>
  </si>
  <si>
    <t>GAGUBHAI HARIBHAI PARMAR</t>
  </si>
  <si>
    <t>29200AU07019990</t>
  </si>
  <si>
    <t>NAGARBHAI RANCHHODBHAI KOLIPAT</t>
  </si>
  <si>
    <t>LAXMISAR</t>
  </si>
  <si>
    <t>29200AU08219966</t>
  </si>
  <si>
    <t>MAHENDRASINH ABHESINH PARMAR</t>
  </si>
  <si>
    <t>29200880520026</t>
  </si>
  <si>
    <t>BABUBHAI PASHABHAI KOLIPATEL</t>
  </si>
  <si>
    <t>29200AU11119987</t>
  </si>
  <si>
    <t>292008820054680</t>
  </si>
  <si>
    <t>KANABHAI Z KOLIPATEL</t>
  </si>
  <si>
    <t>29200AU63920036</t>
  </si>
  <si>
    <t>MAHAVIRSINH MANUBHAI</t>
  </si>
  <si>
    <t>SAUKA</t>
  </si>
  <si>
    <t>29200AU79620119</t>
  </si>
  <si>
    <t>UMEDBHAI IMAMBHAI SAMA</t>
  </si>
  <si>
    <t>29200AU79620128</t>
  </si>
  <si>
    <t>FULJI RAYBHAN KOLIPATEL</t>
  </si>
  <si>
    <t>29200AU79620146</t>
  </si>
  <si>
    <t>SURESHBHAI LABHUBHAI GADHVI</t>
  </si>
  <si>
    <t>BORANA</t>
  </si>
  <si>
    <t>29200AU79620155</t>
  </si>
  <si>
    <t>KHODABHAI JAGMALBHAI &amp; JAGMALB</t>
  </si>
  <si>
    <t>29200AU08919998</t>
  </si>
  <si>
    <t>GAGJIBHAI POONABHAI</t>
  </si>
  <si>
    <t>292008820054219</t>
  </si>
  <si>
    <t>RAMSANG MOHANBHAI</t>
  </si>
  <si>
    <t>292008806920022</t>
  </si>
  <si>
    <t>SHAMJIBHAI KANABHAI KOKIPATEL</t>
  </si>
  <si>
    <t>292008807520023</t>
  </si>
  <si>
    <t>SHAHBUDDIN VALIBHAI SAMA</t>
  </si>
  <si>
    <t>292008807920029</t>
  </si>
  <si>
    <t>GAGJIBHAI HATHIBHAI PADHAR</t>
  </si>
  <si>
    <t>292008808120024</t>
  </si>
  <si>
    <t>ODHABHAI MAGNBHAI KOLIPATEL A</t>
  </si>
  <si>
    <t>292008808420021</t>
  </si>
  <si>
    <t>NARANBHAI KEHUBHAI KOLIPATEL A</t>
  </si>
  <si>
    <t>292008808620029</t>
  </si>
  <si>
    <t>VASHRAMBHAI MAGAN KOLI PATEL</t>
  </si>
  <si>
    <t>292008809020022</t>
  </si>
  <si>
    <t>HIMATBHAI FALUJIBHAI PADHAR</t>
  </si>
  <si>
    <t>292008809320029</t>
  </si>
  <si>
    <t>NANDKUNVARBEN MANGUBHA ZALA</t>
  </si>
  <si>
    <t>292008809520027</t>
  </si>
  <si>
    <t>SATUBHA DOSUBHA RANA</t>
  </si>
  <si>
    <t>29200AP79320047</t>
  </si>
  <si>
    <t>KANAKBA MAHENDRASINH RANA</t>
  </si>
  <si>
    <t>292008820054167</t>
  </si>
  <si>
    <t>HARJI DANU</t>
  </si>
  <si>
    <t>P[ARNALA</t>
  </si>
  <si>
    <t>29200887820020</t>
  </si>
  <si>
    <t>SAMABHAI VIRJIBHAI KOLI PATEL</t>
  </si>
  <si>
    <t>292008820054246</t>
  </si>
  <si>
    <t>VARJANGBHAI JAVERBHAI</t>
  </si>
  <si>
    <t>292008820054316</t>
  </si>
  <si>
    <t>RAMSANG TALSHI</t>
  </si>
  <si>
    <t>292008820054343</t>
  </si>
  <si>
    <t>MERUBHAI BHIMABHAI</t>
  </si>
  <si>
    <t>292008820054495</t>
  </si>
  <si>
    <t>SAMATABHAI POPATBHAI BHARVAD</t>
  </si>
  <si>
    <t>SHIYANI</t>
  </si>
  <si>
    <t>292008820054565</t>
  </si>
  <si>
    <t>KALYANBHAI HARIBHAI PATEL</t>
  </si>
  <si>
    <t>292008820054608</t>
  </si>
  <si>
    <t>PRAVIN KANJIBHAI PARMAR</t>
  </si>
  <si>
    <t>292008820054631</t>
  </si>
  <si>
    <t>GHANSHYAMBHAI MERUBHAI</t>
  </si>
  <si>
    <t>292008809920032</t>
  </si>
  <si>
    <t>MADHUBHAI AJABHAI KOLIPATEL</t>
  </si>
  <si>
    <t>292008800181038</t>
  </si>
  <si>
    <t>HIRABHAI MOHANBHAI PADHAR ACC-</t>
  </si>
  <si>
    <t>292008800182037</t>
  </si>
  <si>
    <t>KALUPOPAT KOKIPATEL AA-BHGY</t>
  </si>
  <si>
    <t>292008800187032</t>
  </si>
  <si>
    <t>NAGAR GORDHAN KOLIPATEL</t>
  </si>
  <si>
    <t>292008800189030</t>
  </si>
  <si>
    <t>NARANBHAI GORDHANBHAI KOLIPATE</t>
  </si>
  <si>
    <t>292008800193033</t>
  </si>
  <si>
    <t>ABDUJ HAJI SAMA</t>
  </si>
  <si>
    <t>292008800194032</t>
  </si>
  <si>
    <t>SURBHAI POPATBHAI KOLIPATEL</t>
  </si>
  <si>
    <t>292008800195031</t>
  </si>
  <si>
    <t>MANJIBHAI VASHRAMBHAI KOLI PAT</t>
  </si>
  <si>
    <t>292008800196030</t>
  </si>
  <si>
    <t>KODA MATHUR KOLIPATEL</t>
  </si>
  <si>
    <t>292008800198038</t>
  </si>
  <si>
    <t>RAHIM HAJI SAMA</t>
  </si>
  <si>
    <t>292008800233030</t>
  </si>
  <si>
    <t>BHAVCHAND MOHANLAL KOLIPATEL A</t>
  </si>
  <si>
    <t>292008800170032</t>
  </si>
  <si>
    <t>KHODA GOVINDBHAI KOLIPATEL ACC</t>
  </si>
  <si>
    <t>292008800210039</t>
  </si>
  <si>
    <t>VELSHI MATHUR KOLI PATEL</t>
  </si>
  <si>
    <t>292008800217032</t>
  </si>
  <si>
    <t>NAGARBHAI DAYABHAI KOLIPATEL A</t>
  </si>
  <si>
    <t>292008800108035</t>
  </si>
  <si>
    <t>VAJESANG HARISANG GOHIL</t>
  </si>
  <si>
    <t>292008800106037</t>
  </si>
  <si>
    <t>SUKHDEVSINH PATHUBHA RANA</t>
  </si>
  <si>
    <t>292008800223033</t>
  </si>
  <si>
    <t>PITAMBER NANU KOLI PATEL</t>
  </si>
  <si>
    <t>KOTHA TALWADI</t>
  </si>
  <si>
    <t>292008800225031</t>
  </si>
  <si>
    <t>LAVJIBHAI GIDHABHAI KOLIPATEL</t>
  </si>
  <si>
    <t>NANATIMBLA</t>
  </si>
  <si>
    <t>292008800228038</t>
  </si>
  <si>
    <t>RAGHUBHAI VAJUBHAI BHARVAD</t>
  </si>
  <si>
    <t>292008800230033</t>
  </si>
  <si>
    <t>OSUB RASUL VORA</t>
  </si>
  <si>
    <t>292008800231032</t>
  </si>
  <si>
    <t>LAKHA BHAVAN BHARVAD</t>
  </si>
  <si>
    <t>DIGVIJAYGADH</t>
  </si>
  <si>
    <t>292008800199037</t>
  </si>
  <si>
    <t>IMAM SIDHI SAMA</t>
  </si>
  <si>
    <t>292008800141030</t>
  </si>
  <si>
    <t>JESINGBHAI NATHABHAI KOLIPATEL</t>
  </si>
  <si>
    <t>292008809220020</t>
  </si>
  <si>
    <t>KARSANMANJI CHUNARA</t>
  </si>
  <si>
    <t>292008800326048</t>
  </si>
  <si>
    <t>GANDA HAMA BHARVAD</t>
  </si>
  <si>
    <t>RANAGARH</t>
  </si>
  <si>
    <t>292008800110030</t>
  </si>
  <si>
    <t>BHAPIBEN SOMABHAI KOLIPATEL</t>
  </si>
  <si>
    <t>292008800113037</t>
  </si>
  <si>
    <t>BHIKHA MANGLA KOLIPATEL</t>
  </si>
  <si>
    <t>292008800115035</t>
  </si>
  <si>
    <t>BAVAL MATHUR</t>
  </si>
  <si>
    <t>292008800116034</t>
  </si>
  <si>
    <t>TAKUBHAI VIBHABHAI KOLIPATEL</t>
  </si>
  <si>
    <t>292008800120037</t>
  </si>
  <si>
    <t>VASHRAM MOHANBHAI KOLIPATEL</t>
  </si>
  <si>
    <t>292008800123034</t>
  </si>
  <si>
    <t>BHAGWANBHAI GATORBHAI KOLIPATE</t>
  </si>
  <si>
    <t>292008800129038</t>
  </si>
  <si>
    <t>GANGRAM HEMA KOLIPATEL ACC-BH</t>
  </si>
  <si>
    <t>292008800137037</t>
  </si>
  <si>
    <t>JAYMAL RAYSANGBHAI KOLIPATEL A</t>
  </si>
  <si>
    <t>292008800147034</t>
  </si>
  <si>
    <t>NAVGHAN HAMABHAI BHARVAD</t>
  </si>
  <si>
    <t>292008800150038</t>
  </si>
  <si>
    <t>RANABHAI JIVABHAI PADHAR ACC-B</t>
  </si>
  <si>
    <t>292008800151037</t>
  </si>
  <si>
    <t>BHURABHAI MALABHAI DABHI ACC-B</t>
  </si>
  <si>
    <t>292008800152036</t>
  </si>
  <si>
    <t>KHODABHAI ADABHAI PADHAR ACC-B</t>
  </si>
  <si>
    <t>292008800153035</t>
  </si>
  <si>
    <t>JERAM BHAGA PADHAR</t>
  </si>
  <si>
    <t>292008800154034</t>
  </si>
  <si>
    <t>KARSANBHAI ROOPBHAI PADHAR</t>
  </si>
  <si>
    <t>292008800109034</t>
  </si>
  <si>
    <t>HEMANTSINH HARISANG</t>
  </si>
  <si>
    <t>292008800168037</t>
  </si>
  <si>
    <t>NAVGHANI GOVINDBHAI KOLIPATEL</t>
  </si>
  <si>
    <t>292008800169036</t>
  </si>
  <si>
    <t>MERAM GOVINDBHAI KOLIPATEL ACC</t>
  </si>
  <si>
    <t>292008800222034</t>
  </si>
  <si>
    <t>VITHAL RAMUBHAI KOLIPATEL</t>
  </si>
  <si>
    <t>KOTHA TALAWADI</t>
  </si>
  <si>
    <t>292008800136038</t>
  </si>
  <si>
    <t>FULJI RAYBHANI KOLIPATEL ACC-B</t>
  </si>
  <si>
    <t>292008800269035</t>
  </si>
  <si>
    <t>LALJIBHAI BHUDERBHAI KOLIPATEL</t>
  </si>
  <si>
    <t>292008800270031</t>
  </si>
  <si>
    <t>KISHORSINH HAMIRJI RANA</t>
  </si>
  <si>
    <t>292008800273038</t>
  </si>
  <si>
    <t>KANAKBA MAHENDRASINH RANA ACC-</t>
  </si>
  <si>
    <t>292008800274037</t>
  </si>
  <si>
    <t>MAHENDRASINH NATUBHAI RANAQ</t>
  </si>
  <si>
    <t>292008800279032</t>
  </si>
  <si>
    <t>HASAM SIDHI SAMA</t>
  </si>
  <si>
    <t>292008800290035</t>
  </si>
  <si>
    <t>LADHUBHAI LAKHABHAI KOLI PATEL</t>
  </si>
  <si>
    <t>292008800268036</t>
  </si>
  <si>
    <t>KANJI GELA KOLI PATEL</t>
  </si>
  <si>
    <t>292008800296039</t>
  </si>
  <si>
    <t>ISHWAR CHHELA KOLI PATEL</t>
  </si>
  <si>
    <t>292008800275036</t>
  </si>
  <si>
    <t>MANJI MULJI KOLI PATEL</t>
  </si>
  <si>
    <t>292008800301030</t>
  </si>
  <si>
    <t>KARSAN NARSI KOLIPATEL</t>
  </si>
  <si>
    <t>292008800302039</t>
  </si>
  <si>
    <t>VEGHJI JIVA PAGI</t>
  </si>
  <si>
    <t>292008800303038</t>
  </si>
  <si>
    <t>BUTABHAI HANABHAI PADHAR</t>
  </si>
  <si>
    <t>292008800311037</t>
  </si>
  <si>
    <t>BABU CHIKA KOLIPATEL &amp; OTHERS</t>
  </si>
  <si>
    <t>292008800314043</t>
  </si>
  <si>
    <t>GEMJIBHAI MULJI MITHAPAR</t>
  </si>
  <si>
    <t>292008800316041</t>
  </si>
  <si>
    <t>KALU BHIKA CHAUHAN</t>
  </si>
  <si>
    <t>292008800317040</t>
  </si>
  <si>
    <t>ANUBEN JAYMALBHAI K PATEL BHAG</t>
  </si>
  <si>
    <t>292008800318046</t>
  </si>
  <si>
    <t>DHARAMSHI AMARSHI KOLIPATEL</t>
  </si>
  <si>
    <t>292008800319048</t>
  </si>
  <si>
    <t>KASHIRAM BHAVANJI PARNALIA B</t>
  </si>
  <si>
    <t>292008800321043</t>
  </si>
  <si>
    <t>RAMJIBHAI PITAMBAR KOLI PATEL</t>
  </si>
  <si>
    <t>292008800295030</t>
  </si>
  <si>
    <t>VIJUBEN TAPUBHAI BHAVAD</t>
  </si>
  <si>
    <t>292008800240030</t>
  </si>
  <si>
    <t>TEJA HIRA BHARVAD</t>
  </si>
  <si>
    <t>292008800235038</t>
  </si>
  <si>
    <t>GORDHAN AMRA KOLIPATEL</t>
  </si>
  <si>
    <t>292008800236037</t>
  </si>
  <si>
    <t>LAKHU VARSANG KOLIPATEL</t>
  </si>
  <si>
    <t>292008800238035</t>
  </si>
  <si>
    <t>KARSAN ARJAN KOLI PATEL</t>
  </si>
  <si>
    <t>292008800280038</t>
  </si>
  <si>
    <t>SAGAR HIRA KOLIPATEL</t>
  </si>
  <si>
    <t>292008800239034</t>
  </si>
  <si>
    <t>JORUBHAI GAGJIBHAI BHARVAD ACC</t>
  </si>
  <si>
    <t>292008800266038</t>
  </si>
  <si>
    <t>SHANKER CHHAGAN KOLIPATEL</t>
  </si>
  <si>
    <t>292008800243037</t>
  </si>
  <si>
    <t>BHAGBHA FULJIBHAI KOLIPATEL</t>
  </si>
  <si>
    <t>292008800244036O</t>
  </si>
  <si>
    <t>KAMUBEN SHANKERBHAI KOLI PATEL</t>
  </si>
  <si>
    <t>292008800245035</t>
  </si>
  <si>
    <t>RAYMAL HAMIR THURINGA</t>
  </si>
  <si>
    <t>292008800247033</t>
  </si>
  <si>
    <t>PRABHU GELABHAI KOLI PATEL</t>
  </si>
  <si>
    <t>292008800248032</t>
  </si>
  <si>
    <t>VIRJI AMARSHI KOLIPATEL ACC -B</t>
  </si>
  <si>
    <t>292008800252035</t>
  </si>
  <si>
    <t>JALAMSANG KARSANJI TANK ACC-BH</t>
  </si>
  <si>
    <t>292008800254033</t>
  </si>
  <si>
    <t>DEVSHI CHATUR KOLIPATEL</t>
  </si>
  <si>
    <t>292008800265039</t>
  </si>
  <si>
    <t>DEVA NARAN BHARVAD</t>
  </si>
  <si>
    <t>292008800255032</t>
  </si>
  <si>
    <t>UKA KEHUBHAI KOLI PATEL</t>
  </si>
  <si>
    <t>292008800256031</t>
  </si>
  <si>
    <t>SHAMJI MOHAN KOLIPATEL</t>
  </si>
  <si>
    <t>292008800257030</t>
  </si>
  <si>
    <t>VITHAL PITAMBER KOLIPATEL</t>
  </si>
  <si>
    <t>292008800260034</t>
  </si>
  <si>
    <t>NARAN HAMIR BHARVAD</t>
  </si>
  <si>
    <t>292008800262032</t>
  </si>
  <si>
    <t>SOMA FULJI KOLIPATEL</t>
  </si>
  <si>
    <t>292008800264030</t>
  </si>
  <si>
    <t>GAGJI NARAN</t>
  </si>
  <si>
    <t>292008800250037</t>
  </si>
  <si>
    <t>THAKERSHIBHAI MATHUR KOLI PATE</t>
  </si>
  <si>
    <t>0312</t>
  </si>
  <si>
    <t>MANDVI</t>
  </si>
  <si>
    <t>Kutch</t>
  </si>
  <si>
    <t>0312008800000693</t>
  </si>
  <si>
    <t>RAMAIBAI MURU</t>
  </si>
  <si>
    <t>BHADA</t>
  </si>
  <si>
    <t>0312008800001029</t>
  </si>
  <si>
    <t>SHAMBHULAL NARANJI</t>
  </si>
  <si>
    <t>SIRVA</t>
  </si>
  <si>
    <t>0312008800000578</t>
  </si>
  <si>
    <t>HARIJAN KHAMU BUDHA</t>
  </si>
  <si>
    <t>BIDDA</t>
  </si>
  <si>
    <t>0391</t>
  </si>
  <si>
    <t>PETLAD</t>
  </si>
  <si>
    <t>0391008800000496</t>
  </si>
  <si>
    <t>KAILASH VINUBHAI PATEL</t>
  </si>
  <si>
    <t>SUMDYA</t>
  </si>
  <si>
    <t>0391008800000715</t>
  </si>
  <si>
    <t>MAHESH HARMAN PATEL</t>
  </si>
  <si>
    <t>NORAD</t>
  </si>
  <si>
    <t>0391008800000663</t>
  </si>
  <si>
    <t>RAMAN RAVJI YADAV</t>
  </si>
  <si>
    <t>ARDI</t>
  </si>
  <si>
    <t>0391008800000618</t>
  </si>
  <si>
    <t>PRAVIN VALLAVBHAI PATEL</t>
  </si>
  <si>
    <t>BHAYAKUY</t>
  </si>
  <si>
    <t>039100AU00000027</t>
  </si>
  <si>
    <t>UDESING SHANA SOLANKI</t>
  </si>
  <si>
    <t>PADGOT</t>
  </si>
  <si>
    <t>0391008800000052</t>
  </si>
  <si>
    <t>CHHOTABHAI ISHWARBHAI PATEL</t>
  </si>
  <si>
    <t>0391008800000326</t>
  </si>
  <si>
    <t>BHIKHABHAI HATHI PATEL</t>
  </si>
  <si>
    <t>0391008800000362</t>
  </si>
  <si>
    <t>KANTIBHAI ASHABHAI PATEL</t>
  </si>
  <si>
    <t>SUNDYA</t>
  </si>
  <si>
    <t>0391008800000371</t>
  </si>
  <si>
    <t>BHAILAL JASHBHAI PATEL</t>
  </si>
  <si>
    <t>DAUTALI</t>
  </si>
  <si>
    <t>0440</t>
  </si>
  <si>
    <t>044000880000048</t>
  </si>
  <si>
    <t>VIRJIBHAI CHATURBHAI</t>
  </si>
  <si>
    <t>KHERALI</t>
  </si>
  <si>
    <t>044008800001065</t>
  </si>
  <si>
    <t>LAKHBIRSIGH MAHENDRASINGH</t>
  </si>
  <si>
    <t>0440008800001074</t>
  </si>
  <si>
    <t>MAHABIRSINGH UDAYSING PARMAR</t>
  </si>
  <si>
    <t>MUUJPAR</t>
  </si>
  <si>
    <t>0440008800000792</t>
  </si>
  <si>
    <t>JEEVANBHAI KASRSANBHAI</t>
  </si>
  <si>
    <t>0440008800000710</t>
  </si>
  <si>
    <t>PRUTHVISINGH AJUBA</t>
  </si>
  <si>
    <t>0440008800000303</t>
  </si>
  <si>
    <t>RUPBHA ZALA</t>
  </si>
  <si>
    <t>0440008800000279</t>
  </si>
  <si>
    <t>ARVIND MAGANBHAI</t>
  </si>
  <si>
    <t>0440008800000163</t>
  </si>
  <si>
    <t>DEVJIBHAI RAMJIBHAI</t>
  </si>
  <si>
    <t>0440008800000154</t>
  </si>
  <si>
    <t>KANJIBHAI HARBHAMBHAI</t>
  </si>
  <si>
    <t>0440008800000084</t>
  </si>
  <si>
    <t>SAJJANBEN M.DUDIA</t>
  </si>
  <si>
    <t>0460</t>
  </si>
  <si>
    <t>UNJHA</t>
  </si>
  <si>
    <t>046000AD00012021</t>
  </si>
  <si>
    <t>C.N. PATEL</t>
  </si>
  <si>
    <t>RANGPUR</t>
  </si>
  <si>
    <t>046000AD00012012</t>
  </si>
  <si>
    <t>A.G.THAKOR</t>
  </si>
  <si>
    <t>0460008800000404</t>
  </si>
  <si>
    <t>A.S. PATEL</t>
  </si>
  <si>
    <t>VARVARA</t>
  </si>
  <si>
    <t>0460008800000316</t>
  </si>
  <si>
    <t>0460008800000255</t>
  </si>
  <si>
    <t>BHAWANIPURA</t>
  </si>
  <si>
    <t>0466</t>
  </si>
  <si>
    <t>WADHWANCITY</t>
  </si>
  <si>
    <t>0466008800004141</t>
  </si>
  <si>
    <t>BALUBEN</t>
  </si>
  <si>
    <t>WADHAVAN</t>
  </si>
  <si>
    <t>0466008800003966</t>
  </si>
  <si>
    <t>BHAVUBHAI</t>
  </si>
  <si>
    <t>WADHAWAN</t>
  </si>
  <si>
    <t>0466008800004503</t>
  </si>
  <si>
    <t>HASMUKH JIVA</t>
  </si>
  <si>
    <t>0466008800004017</t>
  </si>
  <si>
    <t>MERABHAI</t>
  </si>
  <si>
    <t>0466008800003993</t>
  </si>
  <si>
    <t>BHIKHUBHAI</t>
  </si>
  <si>
    <t>0466008800003975</t>
  </si>
  <si>
    <t>NARMADABEN</t>
  </si>
  <si>
    <t>TIMBA</t>
  </si>
  <si>
    <t>0466008800004594</t>
  </si>
  <si>
    <t>DIPSANGBHAI</t>
  </si>
  <si>
    <t>0466008800003887</t>
  </si>
  <si>
    <t>ILABA D ZALA</t>
  </si>
  <si>
    <t>KARIYANI</t>
  </si>
  <si>
    <t>0466008800003832</t>
  </si>
  <si>
    <t>RAGHUVIRSINH</t>
  </si>
  <si>
    <t>046600AU00001687</t>
  </si>
  <si>
    <t>HANIFBHAI</t>
  </si>
  <si>
    <t>046600AU00002127</t>
  </si>
  <si>
    <t>VANRAJ H CHAVDA</t>
  </si>
  <si>
    <t>046600AU00001827</t>
  </si>
  <si>
    <t>ARJAN H DALWADI</t>
  </si>
  <si>
    <t>046600AU00001757</t>
  </si>
  <si>
    <t>JEMUBHAI B DODIA</t>
  </si>
  <si>
    <t>046600AU00001711</t>
  </si>
  <si>
    <t>ASHU KHODUBHAI</t>
  </si>
  <si>
    <t>0466008800005159</t>
  </si>
  <si>
    <t>DIPSANG</t>
  </si>
  <si>
    <t>0466008800005122</t>
  </si>
  <si>
    <t>VISHNUBHAI</t>
  </si>
  <si>
    <t>0466008800004983</t>
  </si>
  <si>
    <t>JODIBHAI</t>
  </si>
  <si>
    <t>0466008800004804</t>
  </si>
  <si>
    <t>ANOPSINH</t>
  </si>
  <si>
    <t>0466008800004734</t>
  </si>
  <si>
    <t>AMUBHAI</t>
  </si>
  <si>
    <t>0466008800004716</t>
  </si>
  <si>
    <t>BHIMJIBHAI</t>
  </si>
  <si>
    <t>0466008800004707</t>
  </si>
  <si>
    <t>JALMSANGBHAI</t>
  </si>
  <si>
    <t>0466008800004673</t>
  </si>
  <si>
    <t>GAGABHA</t>
  </si>
  <si>
    <t>0466008800005113</t>
  </si>
  <si>
    <t>KARSHANBHAI</t>
  </si>
  <si>
    <t>0466008800001445</t>
  </si>
  <si>
    <t>MAHIPATSINH M.M.</t>
  </si>
  <si>
    <t>0466008800002365</t>
  </si>
  <si>
    <t>RAHIMBHAI</t>
  </si>
  <si>
    <t>0466008800002231</t>
  </si>
  <si>
    <t>VARSANG AJMAL</t>
  </si>
  <si>
    <t>0466008800001931</t>
  </si>
  <si>
    <t>VIRSANG R</t>
  </si>
  <si>
    <t>0466008800001889</t>
  </si>
  <si>
    <t>L.J.DODIA</t>
  </si>
  <si>
    <t>0466008800001852</t>
  </si>
  <si>
    <t>M.D.PATEL</t>
  </si>
  <si>
    <t>0466008800001843</t>
  </si>
  <si>
    <t>G.D.PATEL</t>
  </si>
  <si>
    <t>0466008800001834</t>
  </si>
  <si>
    <t>JASUBHAI M</t>
  </si>
  <si>
    <t>0466008800002435</t>
  </si>
  <si>
    <t>HANSABA R</t>
  </si>
  <si>
    <t>0466008800001728</t>
  </si>
  <si>
    <t>D K JADAV</t>
  </si>
  <si>
    <t>0466008800001436</t>
  </si>
  <si>
    <t>MANSANG V MORI</t>
  </si>
  <si>
    <t>0466008800001427</t>
  </si>
  <si>
    <t>GAJRABA G MORI</t>
  </si>
  <si>
    <t>0466008800001418</t>
  </si>
  <si>
    <t>GHANSYAM</t>
  </si>
  <si>
    <t>0466008800001366</t>
  </si>
  <si>
    <t>SIDHUBHA</t>
  </si>
  <si>
    <t>0466008800001180</t>
  </si>
  <si>
    <t>C L PATEL</t>
  </si>
  <si>
    <t>VAGHELA</t>
  </si>
  <si>
    <t>0466008800001092</t>
  </si>
  <si>
    <t>JASUBHAI ARJAN</t>
  </si>
  <si>
    <t>0466008800000930</t>
  </si>
  <si>
    <t>RANCHHOD</t>
  </si>
  <si>
    <t>0466008800000781</t>
  </si>
  <si>
    <t>D P GOHIL</t>
  </si>
  <si>
    <t>0466008800000550</t>
  </si>
  <si>
    <t>GANGDAS</t>
  </si>
  <si>
    <t>0466008800000143</t>
  </si>
  <si>
    <t>L.B.DODIA</t>
  </si>
  <si>
    <t>0466008800003683</t>
  </si>
  <si>
    <t>NARSANGBHAI</t>
  </si>
  <si>
    <t>0466008800004266</t>
  </si>
  <si>
    <t>LAXMANBHAI</t>
  </si>
  <si>
    <t>0466008800001816</t>
  </si>
  <si>
    <t>MHIPATSINH D</t>
  </si>
  <si>
    <t>0466008800003629</t>
  </si>
  <si>
    <t>KANUBHAI</t>
  </si>
  <si>
    <t>0466008800003610</t>
  </si>
  <si>
    <t>VANRAJ SINH</t>
  </si>
  <si>
    <t>0466008800003601</t>
  </si>
  <si>
    <t>BHOPABHAI  B</t>
  </si>
  <si>
    <t>0466008800003559</t>
  </si>
  <si>
    <t>RAMNIKBA</t>
  </si>
  <si>
    <t>0466008800003434</t>
  </si>
  <si>
    <t>GOPALBHAI</t>
  </si>
  <si>
    <t>0466008800003425</t>
  </si>
  <si>
    <t>CHHAGANBHAI</t>
  </si>
  <si>
    <t>0466008800003531</t>
  </si>
  <si>
    <t>BHUDER L PATEL</t>
  </si>
  <si>
    <t>0466008800002745</t>
  </si>
  <si>
    <t>PRABHATSANG</t>
  </si>
  <si>
    <t>0466008800002888</t>
  </si>
  <si>
    <t>BHAGWAN JADAV</t>
  </si>
  <si>
    <t>0466008800002903</t>
  </si>
  <si>
    <t>RAMUBEN</t>
  </si>
  <si>
    <t>KARIYANII</t>
  </si>
  <si>
    <t>0466008800003197</t>
  </si>
  <si>
    <t>AKBARBHAI</t>
  </si>
  <si>
    <t>0466008800002772</t>
  </si>
  <si>
    <t>NAROTTAM T</t>
  </si>
  <si>
    <t>VADHELA</t>
  </si>
  <si>
    <t>0610</t>
  </si>
  <si>
    <t>DHRANGADHRA</t>
  </si>
  <si>
    <t>061000AP00100111</t>
  </si>
  <si>
    <t>RANUBHAI H ZALA</t>
  </si>
  <si>
    <t>SATAPAR</t>
  </si>
  <si>
    <t>061000AP00000033</t>
  </si>
  <si>
    <t>MANHARKUNWA</t>
  </si>
  <si>
    <t>NARALI</t>
  </si>
  <si>
    <t>061000AP00100078</t>
  </si>
  <si>
    <t>HEERABHAI D HARIJAN</t>
  </si>
  <si>
    <t>JESDA</t>
  </si>
  <si>
    <t>061000AP00100087</t>
  </si>
  <si>
    <t>NATUBHA D ZALA</t>
  </si>
  <si>
    <t>NARELI</t>
  </si>
  <si>
    <t>061000AP00100166</t>
  </si>
  <si>
    <t>BALDEVIBHAI KOLI</t>
  </si>
  <si>
    <t>061000AP00100175</t>
  </si>
  <si>
    <t>MERABHAI ARJAN</t>
  </si>
  <si>
    <t>061000AP00100245</t>
  </si>
  <si>
    <t>BHOPABHAI</t>
  </si>
  <si>
    <t>061000AP00100263</t>
  </si>
  <si>
    <t>NATHUBHAI G HARIJAN</t>
  </si>
  <si>
    <t>061000AP00100342</t>
  </si>
  <si>
    <t>LALA GOVIND</t>
  </si>
  <si>
    <t>061000AP00100315</t>
  </si>
  <si>
    <t>JESUBEN I KOLI</t>
  </si>
  <si>
    <t>0610008800102510</t>
  </si>
  <si>
    <t>KALUBHAI M</t>
  </si>
  <si>
    <t>VIRENDRAGARH</t>
  </si>
  <si>
    <t>0610008800102468</t>
  </si>
  <si>
    <t>AMTHUBALA K</t>
  </si>
  <si>
    <t>0610008800102325</t>
  </si>
  <si>
    <t>JEDTHABHAI K</t>
  </si>
  <si>
    <t>MOTI MAVLAN</t>
  </si>
  <si>
    <t>0610008800102316</t>
  </si>
  <si>
    <t>BHACCHUBHAI G</t>
  </si>
  <si>
    <t>0610008800102307</t>
  </si>
  <si>
    <t>GHASHYAM C</t>
  </si>
  <si>
    <t>0610008800102282</t>
  </si>
  <si>
    <t>KALPESH POPAT</t>
  </si>
  <si>
    <t>VASAVADA</t>
  </si>
  <si>
    <t>0610008800102219</t>
  </si>
  <si>
    <t>LALJIBHAI PITAM</t>
  </si>
  <si>
    <t>0610008800102176</t>
  </si>
  <si>
    <t>KRISHANBHAI N</t>
  </si>
  <si>
    <t>0610008800102149</t>
  </si>
  <si>
    <t>MELABHAI MAVJI</t>
  </si>
  <si>
    <t>0610008800102121</t>
  </si>
  <si>
    <t>KHUMANSINH NAVAL</t>
  </si>
  <si>
    <t>061000AU00001374</t>
  </si>
  <si>
    <t>ASHARAM N PATEL</t>
  </si>
  <si>
    <t>JESAPUR</t>
  </si>
  <si>
    <t>0610008800102130</t>
  </si>
  <si>
    <t>KESHABHAI SHIVA</t>
  </si>
  <si>
    <t>061000AU00001301</t>
  </si>
  <si>
    <t>AMARSI V KOLI</t>
  </si>
  <si>
    <t>0610008800102103</t>
  </si>
  <si>
    <t>DILAVAR SINH A</t>
  </si>
  <si>
    <t>KUDA</t>
  </si>
  <si>
    <t>061000AU00143139</t>
  </si>
  <si>
    <t>RAJENDRA G ZALA</t>
  </si>
  <si>
    <t>KONDH</t>
  </si>
  <si>
    <t>061000AU00143087</t>
  </si>
  <si>
    <t>BHUDARBHAI HARKHA</t>
  </si>
  <si>
    <t>GUJARVADI</t>
  </si>
  <si>
    <t>061000AU00143069</t>
  </si>
  <si>
    <t>GEETABEN ZALA</t>
  </si>
  <si>
    <t>061000AU00143023</t>
  </si>
  <si>
    <t>BALDEV R MULDIYA</t>
  </si>
  <si>
    <t>061000AU00142981</t>
  </si>
  <si>
    <t>CHHOTUBHAI PRABHU</t>
  </si>
  <si>
    <t>RAJSITAPUR</t>
  </si>
  <si>
    <t>061000AU00142972</t>
  </si>
  <si>
    <t>SHANTILAL N PATEL</t>
  </si>
  <si>
    <t>NARICHANA</t>
  </si>
  <si>
    <t>061000AU00142918</t>
  </si>
  <si>
    <t>GANSHYAM GANESH</t>
  </si>
  <si>
    <t>MOTI MALVAN</t>
  </si>
  <si>
    <t>061000AU00001435</t>
  </si>
  <si>
    <t>HASMUKH PATEL</t>
  </si>
  <si>
    <t>061000AU00001426</t>
  </si>
  <si>
    <t>ZANZHAN RABARI</t>
  </si>
  <si>
    <t>VAVADI</t>
  </si>
  <si>
    <t>061000AP100102</t>
  </si>
  <si>
    <t>DHOLIBEN MAKAN</t>
  </si>
  <si>
    <t>061000AU00001408</t>
  </si>
  <si>
    <t>MODJIBHAI B KOLI</t>
  </si>
  <si>
    <t>061000AP00100449</t>
  </si>
  <si>
    <t>UJAMSINGNHAI R PATEL</t>
  </si>
  <si>
    <t>061000AP0010261</t>
  </si>
  <si>
    <t>KESHBHAI JADUBHAI</t>
  </si>
  <si>
    <t>061000AP00101013</t>
  </si>
  <si>
    <t>SHABHAIBHAI KHANA</t>
  </si>
  <si>
    <t>061000AP00100971</t>
  </si>
  <si>
    <t>LAGHABHAI D KOLI</t>
  </si>
  <si>
    <t>061000AP00100838</t>
  </si>
  <si>
    <t>MAGANBHAI DHULABHAI</t>
  </si>
  <si>
    <t>061000AP00100829</t>
  </si>
  <si>
    <t>MAGANBHAI DHULA</t>
  </si>
  <si>
    <t>061000AP00100625</t>
  </si>
  <si>
    <t>DEVKARAN G KOLI</t>
  </si>
  <si>
    <t>061000AP00100616</t>
  </si>
  <si>
    <t>MANJIBHAI N KOLI</t>
  </si>
  <si>
    <t>061000AP00100555</t>
  </si>
  <si>
    <t>BASTABHAIRAJA</t>
  </si>
  <si>
    <t>061000AP00100546</t>
  </si>
  <si>
    <t>MOTI PAMA</t>
  </si>
  <si>
    <t>061000AP00100519</t>
  </si>
  <si>
    <t>MELABHAI MALABHAI</t>
  </si>
  <si>
    <t>061000AP00100494</t>
  </si>
  <si>
    <t>JANTIBHAI T KOLI</t>
  </si>
  <si>
    <t>061000AU00001417</t>
  </si>
  <si>
    <t>SHIVA KUNVARA</t>
  </si>
  <si>
    <t>BAISABGARH</t>
  </si>
  <si>
    <t>0610008800102079</t>
  </si>
  <si>
    <t>RATANBHAI RAIYA</t>
  </si>
  <si>
    <t>0610008800100424</t>
  </si>
  <si>
    <t>BALA AMTHU</t>
  </si>
  <si>
    <t>0610008800101034</t>
  </si>
  <si>
    <t>JEDHABHAI V</t>
  </si>
  <si>
    <t>0610008800100372</t>
  </si>
  <si>
    <t>BHIMABHAI B</t>
  </si>
  <si>
    <t>0610008800100293</t>
  </si>
  <si>
    <t>BHARATSINH B</t>
  </si>
  <si>
    <t>0610008800100284</t>
  </si>
  <si>
    <t>MADHUBHAI G</t>
  </si>
  <si>
    <t>BAVADI</t>
  </si>
  <si>
    <t>0610008800100275</t>
  </si>
  <si>
    <t>MANJI BHAGWAN</t>
  </si>
  <si>
    <t>0610008800100576</t>
  </si>
  <si>
    <t>BACHHU RAGU</t>
  </si>
  <si>
    <t>0610008800100488</t>
  </si>
  <si>
    <t>GORDHAN M</t>
  </si>
  <si>
    <t>0610008800101496</t>
  </si>
  <si>
    <t>MAHADEVBHAI</t>
  </si>
  <si>
    <t>0610008800101982</t>
  </si>
  <si>
    <t>GODUBHAI K</t>
  </si>
  <si>
    <t>0610008800101955</t>
  </si>
  <si>
    <t>GHANSYAM G</t>
  </si>
  <si>
    <t>0610008800101928</t>
  </si>
  <si>
    <t>HIRABHAI KALA</t>
  </si>
  <si>
    <t>0610008800101867</t>
  </si>
  <si>
    <t>GHANSHYAMBHAI</t>
  </si>
  <si>
    <t>0610008800101849</t>
  </si>
  <si>
    <t>SUKHDEV ISH</t>
  </si>
  <si>
    <t>0610008800101706</t>
  </si>
  <si>
    <t>NAGARBHAI M</t>
  </si>
  <si>
    <t>SAJANPUR</t>
  </si>
  <si>
    <t>0610008800101663</t>
  </si>
  <si>
    <t>KANDUBEN R</t>
  </si>
  <si>
    <t>0610008800101645</t>
  </si>
  <si>
    <t>GAMBHIRSINH ZALA</t>
  </si>
  <si>
    <t>0610008800100415</t>
  </si>
  <si>
    <t>NANIBEN</t>
  </si>
  <si>
    <t>0610008800101502</t>
  </si>
  <si>
    <t>SHINHABHAI H</t>
  </si>
  <si>
    <t>0610008800100585</t>
  </si>
  <si>
    <t>DEVJI KANA</t>
  </si>
  <si>
    <t>0610008800101423</t>
  </si>
  <si>
    <t>SHAYAMJIBHAI B</t>
  </si>
  <si>
    <t>0610008800101052</t>
  </si>
  <si>
    <t>BALDEVRAM</t>
  </si>
  <si>
    <t>0610008800100682</t>
  </si>
  <si>
    <t>TALSIBHAI D</t>
  </si>
  <si>
    <t>0610008800101520</t>
  </si>
  <si>
    <t>JHANJANBHAI A</t>
  </si>
  <si>
    <t>0610008800101025</t>
  </si>
  <si>
    <t>MAGANBHAI</t>
  </si>
  <si>
    <t>0610008800101326</t>
  </si>
  <si>
    <t>VIKRAMSINH A</t>
  </si>
  <si>
    <t>0610008800101089</t>
  </si>
  <si>
    <t>JADUBHAI H</t>
  </si>
  <si>
    <t>0610008800101168</t>
  </si>
  <si>
    <t>RUKHAR B</t>
  </si>
  <si>
    <t>0610008800101238</t>
  </si>
  <si>
    <t>DHANIBEN B</t>
  </si>
  <si>
    <t>0610008800101247</t>
  </si>
  <si>
    <t>BHAJUBHAI RAJU</t>
  </si>
  <si>
    <t>0610008800101274</t>
  </si>
  <si>
    <t>JORABHAI SOMA</t>
  </si>
  <si>
    <t>0610008800101292</t>
  </si>
  <si>
    <t>0610008800101308</t>
  </si>
  <si>
    <t>JIVANBHAI G</t>
  </si>
  <si>
    <t>1008</t>
  </si>
  <si>
    <t>ANAND</t>
  </si>
  <si>
    <t>100800AL00000039</t>
  </si>
  <si>
    <t>VINODBHAI K PATEL</t>
  </si>
  <si>
    <t>SARSA</t>
  </si>
  <si>
    <t>1260</t>
  </si>
  <si>
    <t>BHUJ</t>
  </si>
  <si>
    <t>1260008700001733</t>
  </si>
  <si>
    <t>NARANRAMJI HETHWADIA</t>
  </si>
  <si>
    <t>SARASPUR</t>
  </si>
  <si>
    <t>1289</t>
  </si>
  <si>
    <t>BILLIMORA</t>
  </si>
  <si>
    <t>Navsari</t>
  </si>
  <si>
    <t>1289008800000374</t>
  </si>
  <si>
    <t>GOPALBHAI PARBHUBHAI PATEL</t>
  </si>
  <si>
    <t>KUKERI</t>
  </si>
  <si>
    <t>1377</t>
  </si>
  <si>
    <t>VANOD</t>
  </si>
  <si>
    <t>1377008800003195</t>
  </si>
  <si>
    <t>MOTIBHAI MAVJIBHAI</t>
  </si>
  <si>
    <t>1377008800005421</t>
  </si>
  <si>
    <t>RATUJI THAKORE</t>
  </si>
  <si>
    <t>MANAWADA</t>
  </si>
  <si>
    <t>1377008800005245</t>
  </si>
  <si>
    <t>MAHESH BAGHWANBHAI PATEL</t>
  </si>
  <si>
    <t>MERA</t>
  </si>
  <si>
    <t>1377008800005209</t>
  </si>
  <si>
    <t>HANIF ABIBI AMRUDDIN MALIK</t>
  </si>
  <si>
    <t>ECHWADA</t>
  </si>
  <si>
    <t>1377008800005120</t>
  </si>
  <si>
    <t>KARMANBHAI D PARMAR</t>
  </si>
  <si>
    <t>ECHHWADA</t>
  </si>
  <si>
    <t>1377008800005023</t>
  </si>
  <si>
    <t>KARSHIRAMBHAI BABABHAI</t>
  </si>
  <si>
    <t>SUSHIYA</t>
  </si>
  <si>
    <t>1377008800005458</t>
  </si>
  <si>
    <t>RAMABHAI B THAKORE</t>
  </si>
  <si>
    <t>MANAWAD</t>
  </si>
  <si>
    <t>1377008800003238</t>
  </si>
  <si>
    <t>LADHUBHAI LAYA THAKORE</t>
  </si>
  <si>
    <t>ARWADA</t>
  </si>
  <si>
    <t>1377008800005500</t>
  </si>
  <si>
    <t>SARTANBHAI MULEBHAI</t>
  </si>
  <si>
    <t>1377008800003061</t>
  </si>
  <si>
    <t>CHATURBHAI JANKIDAS</t>
  </si>
  <si>
    <t>1377008800003034</t>
  </si>
  <si>
    <t>BHAWANBHAI SAWABHAI</t>
  </si>
  <si>
    <t>1377008800002965</t>
  </si>
  <si>
    <t>POPATBHAI D PATEL</t>
  </si>
  <si>
    <t>1377008800005944</t>
  </si>
  <si>
    <t>BAGHABHAI SHIVABHAI</t>
  </si>
  <si>
    <t>1377008800005883</t>
  </si>
  <si>
    <t>NARAYANBHAI C VADHER</t>
  </si>
  <si>
    <t>CHHATROT</t>
  </si>
  <si>
    <t>1377008800005786</t>
  </si>
  <si>
    <t>HARIBHAI SHANKARBHAI</t>
  </si>
  <si>
    <t>1377008800005476</t>
  </si>
  <si>
    <t>MAULJI DAYAJI THAKORE</t>
  </si>
  <si>
    <t>1377008800005768</t>
  </si>
  <si>
    <t>RAMUBHAI BHAWANBHAI</t>
  </si>
  <si>
    <t>1377008800002859</t>
  </si>
  <si>
    <t>VASHRAM KHODA PRAJAPATI</t>
  </si>
  <si>
    <t>1377008800005652</t>
  </si>
  <si>
    <t>SOMAJI BUPATAJI</t>
  </si>
  <si>
    <t>1377008800005643</t>
  </si>
  <si>
    <t>VELABHAI HARIBHAI PRAJABHATI</t>
  </si>
  <si>
    <t>1377008800005616</t>
  </si>
  <si>
    <t>NAZARKHAN PUNJBHAI MALIK</t>
  </si>
  <si>
    <t>1377008800005537</t>
  </si>
  <si>
    <t>HARCHANDFBHAI GAMERBHAI</t>
  </si>
  <si>
    <t>1377008800001179</t>
  </si>
  <si>
    <t>JAGDISHBHAI KANUBHAI</t>
  </si>
  <si>
    <t>1377008800002789</t>
  </si>
  <si>
    <t>MANUBHAI BHAGWANBHAI</t>
  </si>
  <si>
    <t>1377008800001717</t>
  </si>
  <si>
    <t>GANDABHAI D VAGHELA</t>
  </si>
  <si>
    <t>ALAMPURA</t>
  </si>
  <si>
    <t>1377008800001656</t>
  </si>
  <si>
    <t>GANPAT J PAVRA</t>
  </si>
  <si>
    <t>1377008800001540</t>
  </si>
  <si>
    <t>CHAMPBABEN U PATEL</t>
  </si>
  <si>
    <t>1377008800001489</t>
  </si>
  <si>
    <t>MOHAMADBHAI ALLARAKHA BHAI</t>
  </si>
  <si>
    <t>ECHAWADA</t>
  </si>
  <si>
    <t>1377008800001355</t>
  </si>
  <si>
    <t>TARIFKHAN USMAN KHAN</t>
  </si>
  <si>
    <t>1377008800001771</t>
  </si>
  <si>
    <t>RAMABHAI LK VANKAR</t>
  </si>
  <si>
    <t>1377008800001212</t>
  </si>
  <si>
    <t>NATHUBHAI ALLA REKHA</t>
  </si>
  <si>
    <t>1377008800001814</t>
  </si>
  <si>
    <t>HUSENBEN ASAHIB</t>
  </si>
  <si>
    <t>1377008800001133</t>
  </si>
  <si>
    <t>ISHWARPURI NARAYANPURI</t>
  </si>
  <si>
    <t>1377008800001090</t>
  </si>
  <si>
    <t>SIKANDARKHAN K MALIK</t>
  </si>
  <si>
    <t>1377008800001081</t>
  </si>
  <si>
    <t>JENKHAN K RATHOD</t>
  </si>
  <si>
    <t>1377008800000873</t>
  </si>
  <si>
    <t>KANUBHAI B VADHER</t>
  </si>
  <si>
    <t>1377008800000864</t>
  </si>
  <si>
    <t>BHAGWANBHAI P VADHER</t>
  </si>
  <si>
    <t>1377008800000794</t>
  </si>
  <si>
    <t>HAMIDULLA MOHAMMAD KHAN</t>
  </si>
  <si>
    <t>1377008800000712</t>
  </si>
  <si>
    <t>RAMJI A PATEL</t>
  </si>
  <si>
    <t>1377008800000679</t>
  </si>
  <si>
    <t>KANKUBEN S PATEL</t>
  </si>
  <si>
    <t>VASNOD</t>
  </si>
  <si>
    <t>1377008800001249</t>
  </si>
  <si>
    <t>ASLAMKHAN SARVAR KHAN</t>
  </si>
  <si>
    <t>1377008800002284</t>
  </si>
  <si>
    <t>SAKRIBEN C PATEL</t>
  </si>
  <si>
    <t>1377008800006077</t>
  </si>
  <si>
    <t>IQBAL MOHAMMED</t>
  </si>
  <si>
    <t>1377008800002637</t>
  </si>
  <si>
    <t>MAHADEVBHAI LALJIBHAI</t>
  </si>
  <si>
    <t>ARWAD</t>
  </si>
  <si>
    <t>1377008800002442</t>
  </si>
  <si>
    <t>TALAJI CHHAGNJI THAKORE</t>
  </si>
  <si>
    <t>1377008800002433</t>
  </si>
  <si>
    <t>TAKHAJI CHHAGANJI</t>
  </si>
  <si>
    <t>1377008800002381</t>
  </si>
  <si>
    <t>HANIFKHAN PUNJBHA</t>
  </si>
  <si>
    <t>1377008800001762</t>
  </si>
  <si>
    <t>BECHARBHAI K BVANKAR</t>
  </si>
  <si>
    <t>1377008800002293</t>
  </si>
  <si>
    <t>BHUDRBHAI H PATEL</t>
  </si>
  <si>
    <t>1377008800002169</t>
  </si>
  <si>
    <t>RAMDAS BSADHU</t>
  </si>
  <si>
    <t>1377008800002150</t>
  </si>
  <si>
    <t>HITESH THAKKAR</t>
  </si>
  <si>
    <t>1377008800002071</t>
  </si>
  <si>
    <t>MULJIBHAI NATHABHAI</t>
  </si>
  <si>
    <t>1377008800001966</t>
  </si>
  <si>
    <t>TALSIBHAI DUNGERBHAI</t>
  </si>
  <si>
    <t>1377008800001841</t>
  </si>
  <si>
    <t>HARIBHAI A PATEL</t>
  </si>
  <si>
    <t>1377008800001832</t>
  </si>
  <si>
    <t>RAMABHAI GANDABHAI THAKORE</t>
  </si>
  <si>
    <t>1377008800001823</t>
  </si>
  <si>
    <t>RAGHUBHAI KHUSHALBHAI PATEL</t>
  </si>
  <si>
    <t>1377008800002309</t>
  </si>
  <si>
    <t>KANTIBHAIHAR GOVINDBHAI</t>
  </si>
  <si>
    <t>137700AU00018120</t>
  </si>
  <si>
    <t>JAINKHAN KAMUBHA</t>
  </si>
  <si>
    <t>13778800000819</t>
  </si>
  <si>
    <t>MUJARDKHAN U KHAN</t>
  </si>
  <si>
    <t>13778800000703</t>
  </si>
  <si>
    <t>TALSIBHAI P VAGEHLA</t>
  </si>
  <si>
    <t>137700AU00019208</t>
  </si>
  <si>
    <t>TULSIBHAI DANGARBHAI</t>
  </si>
  <si>
    <t>137700AU00019031</t>
  </si>
  <si>
    <t>KARSANJI N THAKORE</t>
  </si>
  <si>
    <t>137700AU00018917</t>
  </si>
  <si>
    <t>NIZAMKHAN GAJNIKHAN</t>
  </si>
  <si>
    <t>1377008800000590</t>
  </si>
  <si>
    <t>CHANDUBHAI A PATEL</t>
  </si>
  <si>
    <t>137700AU00018652</t>
  </si>
  <si>
    <t>NANUBEN AMBARAM</t>
  </si>
  <si>
    <t>1377008800000563</t>
  </si>
  <si>
    <t>JAYSHRIBEN MUKESH</t>
  </si>
  <si>
    <t>137700AU00017459</t>
  </si>
  <si>
    <t>GAGARAM D PANCHAL</t>
  </si>
  <si>
    <t>137700AU00017176</t>
  </si>
  <si>
    <t>BABBHAI REVABHAI</t>
  </si>
  <si>
    <t>137700AU00017158</t>
  </si>
  <si>
    <t>KANUBHAI S KATARIA</t>
  </si>
  <si>
    <t>137700AU00017130</t>
  </si>
  <si>
    <t>SIKANDARKHAN J MALIK</t>
  </si>
  <si>
    <t>137700AU00016991</t>
  </si>
  <si>
    <t>RASOL MAKSUDA K MEHMUD</t>
  </si>
  <si>
    <t>137700AU00016627</t>
  </si>
  <si>
    <t>ABDUL JAFAR MALIK</t>
  </si>
  <si>
    <t>137700AU00016496</t>
  </si>
  <si>
    <t>SURABHAI DAYABHAI VAGHELA</t>
  </si>
  <si>
    <t>1377008800006031</t>
  </si>
  <si>
    <t>BHIKAJI MAGANJI</t>
  </si>
  <si>
    <t>137700AU00018908</t>
  </si>
  <si>
    <t>RAMBHAI SKATARIA</t>
  </si>
  <si>
    <t>1377008800000226</t>
  </si>
  <si>
    <t>SUKHAJI S KOLI</t>
  </si>
  <si>
    <t>1377008800000061</t>
  </si>
  <si>
    <t>LALJI SHIVA PATEL</t>
  </si>
  <si>
    <t>1377008800000064</t>
  </si>
  <si>
    <t>AMJIBHAI USMAN KHAN</t>
  </si>
  <si>
    <t>1377008800000065</t>
  </si>
  <si>
    <t>BACHUBHAI DGADHVI</t>
  </si>
  <si>
    <t>1377008800000066</t>
  </si>
  <si>
    <t>NIZAM GAJNIKHAN</t>
  </si>
  <si>
    <t>1377008800000138</t>
  </si>
  <si>
    <t>DHANJIBHAI R PATEL</t>
  </si>
  <si>
    <t>1377008800000147</t>
  </si>
  <si>
    <t>CHANDRAKANT D PATEL</t>
  </si>
  <si>
    <t>1377008800000606</t>
  </si>
  <si>
    <t>MUMTAJALI MIRUMIYA</t>
  </si>
  <si>
    <t>1377008800000192</t>
  </si>
  <si>
    <t>VASUDEV G PATEL</t>
  </si>
  <si>
    <t>1377008800000244</t>
  </si>
  <si>
    <t>PANKAJBHAI B PATEL</t>
  </si>
  <si>
    <t>1377008800000271</t>
  </si>
  <si>
    <t>NANUBHAI R JADAV</t>
  </si>
  <si>
    <t>1377008800000341</t>
  </si>
  <si>
    <t>JESIBEN A THAKKAR</t>
  </si>
  <si>
    <t>1377008800000350</t>
  </si>
  <si>
    <t>ANILKUMAR A THAKKAR</t>
  </si>
  <si>
    <t>137700880000037</t>
  </si>
  <si>
    <t>DILIP P PATEL</t>
  </si>
  <si>
    <t>1377008800000448</t>
  </si>
  <si>
    <t>BHOPAJI T THAKOR</t>
  </si>
  <si>
    <t>1377008800000466</t>
  </si>
  <si>
    <t>KANTIBHAI B PANCHAL</t>
  </si>
  <si>
    <t>1377008800000508</t>
  </si>
  <si>
    <t>RAFIQMOHAMED U KHAN</t>
  </si>
  <si>
    <t>1377008800006235</t>
  </si>
  <si>
    <t>PRADHANJI GANESHJI THAKORE</t>
  </si>
  <si>
    <t>GOSANA</t>
  </si>
  <si>
    <t>137700APOOOOO436</t>
  </si>
  <si>
    <t>SOMAJI TALAJI</t>
  </si>
  <si>
    <t>1377008800006697</t>
  </si>
  <si>
    <t>RAJABHAI JIVABHAI VADHER</t>
  </si>
  <si>
    <t>1377008800006536</t>
  </si>
  <si>
    <t>CHEHABHAI MULJI VADHER</t>
  </si>
  <si>
    <t>1377008800006457</t>
  </si>
  <si>
    <t>KESHABHAI B PRAJAPATI</t>
  </si>
  <si>
    <t>1377008800006323</t>
  </si>
  <si>
    <t>ABDULLA KHAN ISABKHAN MALIK</t>
  </si>
  <si>
    <t>1377008800006271</t>
  </si>
  <si>
    <t>KAMABHAI G THAKORE</t>
  </si>
  <si>
    <t>1377008800006712</t>
  </si>
  <si>
    <t>LAKHAMANBHAI J VADHER</t>
  </si>
  <si>
    <t>1377008800006244</t>
  </si>
  <si>
    <t>RAMUBHAI NASHABHAI THAKORE</t>
  </si>
  <si>
    <t>1377008800008509</t>
  </si>
  <si>
    <t>UVESH ALTAF ABDUL</t>
  </si>
  <si>
    <t>1377008800006226</t>
  </si>
  <si>
    <t>HAKURJI GANESHJI THAKOR</t>
  </si>
  <si>
    <t>1377008800006217</t>
  </si>
  <si>
    <t>PIRAJKHAN PUNJBHAI</t>
  </si>
  <si>
    <t>1377008800006147</t>
  </si>
  <si>
    <t>HEERAJI SHANKAJI</t>
  </si>
  <si>
    <t>1377008800006138</t>
  </si>
  <si>
    <t>NATHABHAI SHNAKARBHAI</t>
  </si>
  <si>
    <t>1377008800006110</t>
  </si>
  <si>
    <t>MAYUNUDDIN MALIK</t>
  </si>
  <si>
    <t>1377008800006068</t>
  </si>
  <si>
    <t>KANJIBHAI JUHA</t>
  </si>
  <si>
    <t>1377008800006253</t>
  </si>
  <si>
    <t>KARSHANBHAI M KOLI</t>
  </si>
  <si>
    <t>137700AP00000746</t>
  </si>
  <si>
    <t>BAEHUBHA</t>
  </si>
  <si>
    <t>137700AP00018055</t>
  </si>
  <si>
    <t>AMJIBHA USMANKHAN MALIK</t>
  </si>
  <si>
    <t>137700AP00001628</t>
  </si>
  <si>
    <t>BHNJIBHAI GULABBHAI</t>
  </si>
  <si>
    <t>137700AP00001617</t>
  </si>
  <si>
    <t>FATEH MOHA</t>
  </si>
  <si>
    <t>137700AP00001273</t>
  </si>
  <si>
    <t>RAHIMKHAN</t>
  </si>
  <si>
    <t>137700AP00001264</t>
  </si>
  <si>
    <t>SULTANNKHAN</t>
  </si>
  <si>
    <t>1377008800006703</t>
  </si>
  <si>
    <t>MUKESH R VADHER</t>
  </si>
  <si>
    <t>137700AP00001033</t>
  </si>
  <si>
    <t>DHUDABHAI</t>
  </si>
  <si>
    <t>137700880000064</t>
  </si>
  <si>
    <t>HIMANSHHU P PATEL</t>
  </si>
  <si>
    <t>137700AP00000515</t>
  </si>
  <si>
    <t>RAMDANBHAI D GADHAVI</t>
  </si>
  <si>
    <t>137700AP00000454</t>
  </si>
  <si>
    <t>RAJATKHAN JORAVARKHAN</t>
  </si>
  <si>
    <t>137700AP00000393</t>
  </si>
  <si>
    <t>AHMEDKHAN J MALIK</t>
  </si>
  <si>
    <t>137700AP00000302</t>
  </si>
  <si>
    <t>MAFABHAI KHETA BHAI</t>
  </si>
  <si>
    <t>137700AP00000232</t>
  </si>
  <si>
    <t>LAXMANBHAI KACHRABHAI</t>
  </si>
  <si>
    <t>137700AP00000036</t>
  </si>
  <si>
    <t>HANIFKHAN SAHIBKHAN MALIK</t>
  </si>
  <si>
    <t>137700880005485</t>
  </si>
  <si>
    <t>DALSUKHBHAI MODJI THAKKER</t>
  </si>
  <si>
    <t>137700880002196</t>
  </si>
  <si>
    <t>BHOMJIBHAI L ZALA</t>
  </si>
  <si>
    <t>137700AP00001149</t>
  </si>
  <si>
    <t>RASIK L THAKOR</t>
  </si>
  <si>
    <t>1397</t>
  </si>
  <si>
    <t>DHANDHALPUR</t>
  </si>
  <si>
    <t>1397008800001584</t>
  </si>
  <si>
    <t>LAGHU DEVA</t>
  </si>
  <si>
    <t>DHAJALA</t>
  </si>
  <si>
    <t>1397008800008806</t>
  </si>
  <si>
    <t>JODHA PANCHA</t>
  </si>
  <si>
    <t>MORSAL</t>
  </si>
  <si>
    <t>1397008800009188</t>
  </si>
  <si>
    <t>KANU LAGHARA</t>
  </si>
  <si>
    <t>SUDAMDA</t>
  </si>
  <si>
    <t>1397008800009179</t>
  </si>
  <si>
    <t>ANKU LAGHARA</t>
  </si>
  <si>
    <t>1397008800009160</t>
  </si>
  <si>
    <t>BAB LAGHARA</t>
  </si>
  <si>
    <t>1397008800009151</t>
  </si>
  <si>
    <t>JAGU LAGHARA</t>
  </si>
  <si>
    <t>1397008800009142</t>
  </si>
  <si>
    <t>RUDA DEVRAJ</t>
  </si>
  <si>
    <t>1397008800009072</t>
  </si>
  <si>
    <t>NATAH DEVSHI</t>
  </si>
  <si>
    <t>DHARADU</t>
  </si>
  <si>
    <t>1397008800009036</t>
  </si>
  <si>
    <t>HAKA PUNJA</t>
  </si>
  <si>
    <t>ADALA</t>
  </si>
  <si>
    <t>1397008800008815</t>
  </si>
  <si>
    <t>RUPABEN KARSAN</t>
  </si>
  <si>
    <t>KOTADA</t>
  </si>
  <si>
    <t>1397008800008781</t>
  </si>
  <si>
    <t>MANNABHAI LADHU</t>
  </si>
  <si>
    <t>1397008800008772</t>
  </si>
  <si>
    <t>KANA KUKA</t>
  </si>
  <si>
    <t>NINANA</t>
  </si>
  <si>
    <t>1397008800008736</t>
  </si>
  <si>
    <t>VASANTBEN H</t>
  </si>
  <si>
    <t>1397008800008718</t>
  </si>
  <si>
    <t>GODOBEN JILUBI</t>
  </si>
  <si>
    <t>RATNAPUR</t>
  </si>
  <si>
    <t>1397008800008611</t>
  </si>
  <si>
    <t>DHIRU NATHA</t>
  </si>
  <si>
    <t>1397008800008587</t>
  </si>
  <si>
    <t>KANA KARSAN</t>
  </si>
  <si>
    <t>SONPARI</t>
  </si>
  <si>
    <t>1397008800008578</t>
  </si>
  <si>
    <t>SHANTU BHAGU</t>
  </si>
  <si>
    <t>1397008800008550</t>
  </si>
  <si>
    <t>VIRA AMRA</t>
  </si>
  <si>
    <t>HARMIYA</t>
  </si>
  <si>
    <t>1397008800008541</t>
  </si>
  <si>
    <t>BAPBHAI LAGHU</t>
  </si>
  <si>
    <t>1397008800008514</t>
  </si>
  <si>
    <t>SOMA JIVAN</t>
  </si>
  <si>
    <t>1397008800008903</t>
  </si>
  <si>
    <t>TAPU JETHA</t>
  </si>
  <si>
    <t>NAVAGAM</t>
  </si>
  <si>
    <t>1397008800009957</t>
  </si>
  <si>
    <t>VIBHA NATHU</t>
  </si>
  <si>
    <t>SEJAKPAR</t>
  </si>
  <si>
    <t>1397008800009896</t>
  </si>
  <si>
    <t>VAJU PUNA</t>
  </si>
  <si>
    <t>BHRANPURI</t>
  </si>
  <si>
    <t>1397008800009887</t>
  </si>
  <si>
    <t>BADAR PUPNA</t>
  </si>
  <si>
    <t>BHRAMPURI</t>
  </si>
  <si>
    <t>1397008800009780</t>
  </si>
  <si>
    <t>NATHU RATNA</t>
  </si>
  <si>
    <t>PIPALIA</t>
  </si>
  <si>
    <t>1397008800009771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</si>
</sst>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164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1"/>
  <sheetViews>
    <sheetView tabSelected="1" workbookViewId="0" topLeftCell="A268">
      <selection activeCell="A1" sqref="A1"/>
    </sheetView>
  </sheetViews>
  <sheetFormatPr defaultColWidth="9.140625" defaultRowHeight="12.75"/>
  <cols>
    <col min="1" max="16384" width="11.421875" style="0" customWidth="1"/>
  </cols>
  <sheetData>
    <row r="1" spans="1:7" ht="12.75">
      <c r="A1" s="1" t="s">
        <v>841</v>
      </c>
      <c r="B1" s="2" t="s">
        <v>842</v>
      </c>
      <c r="C1" s="2" t="s">
        <v>843</v>
      </c>
      <c r="D1" s="1" t="s">
        <v>844</v>
      </c>
      <c r="E1" s="2" t="s">
        <v>845</v>
      </c>
      <c r="F1" s="1" t="s">
        <v>846</v>
      </c>
      <c r="G1" s="2" t="s">
        <v>847</v>
      </c>
    </row>
    <row r="3" spans="1:4" ht="12.75">
      <c r="A3" s="3" t="s">
        <v>848</v>
      </c>
      <c r="B3" s="3" t="s">
        <v>849</v>
      </c>
      <c r="C3" s="3" t="s">
        <v>850</v>
      </c>
      <c r="D3" s="3" t="s">
        <v>851</v>
      </c>
    </row>
    <row r="5" spans="1:4" ht="12.75">
      <c r="A5" s="4" t="s">
        <v>852</v>
      </c>
      <c r="B5" s="4" t="s">
        <v>853</v>
      </c>
      <c r="C5" s="4" t="s">
        <v>854</v>
      </c>
      <c r="D5" s="5">
        <v>15762</v>
      </c>
    </row>
    <row r="6" spans="1:4" ht="12.75">
      <c r="A6" s="4" t="s">
        <v>855</v>
      </c>
      <c r="B6" s="4" t="s">
        <v>856</v>
      </c>
      <c r="C6" s="4" t="s">
        <v>857</v>
      </c>
      <c r="D6" s="5">
        <v>17694</v>
      </c>
    </row>
    <row r="7" spans="1:4" ht="12.75">
      <c r="A7" s="6">
        <f>SUBTOTAL(3,A5:A6)</f>
        <v>2</v>
      </c>
      <c r="C7" s="7" t="s">
        <v>858</v>
      </c>
      <c r="D7" s="8">
        <f>SUBTOTAL(9,D5:D6)</f>
        <v>33456</v>
      </c>
    </row>
    <row r="9" spans="1:7" ht="12.75">
      <c r="A9" s="1" t="s">
        <v>841</v>
      </c>
      <c r="B9" s="2" t="s">
        <v>859</v>
      </c>
      <c r="C9" s="2" t="s">
        <v>860</v>
      </c>
      <c r="D9" s="1" t="s">
        <v>844</v>
      </c>
      <c r="E9" s="2" t="s">
        <v>861</v>
      </c>
      <c r="F9" s="1" t="s">
        <v>846</v>
      </c>
      <c r="G9" s="2" t="s">
        <v>847</v>
      </c>
    </row>
    <row r="11" spans="1:4" ht="12.75">
      <c r="A11" s="3" t="s">
        <v>848</v>
      </c>
      <c r="B11" s="3" t="s">
        <v>849</v>
      </c>
      <c r="C11" s="3" t="s">
        <v>850</v>
      </c>
      <c r="D11" s="3" t="s">
        <v>851</v>
      </c>
    </row>
    <row r="13" spans="1:4" ht="12.75">
      <c r="A13" s="4" t="s">
        <v>862</v>
      </c>
      <c r="B13" s="4" t="s">
        <v>863</v>
      </c>
      <c r="C13" s="4" t="s">
        <v>860</v>
      </c>
      <c r="D13" s="5">
        <v>35302</v>
      </c>
    </row>
    <row r="14" spans="1:4" ht="12.75">
      <c r="A14" s="4" t="s">
        <v>864</v>
      </c>
      <c r="B14" s="4" t="s">
        <v>865</v>
      </c>
      <c r="C14" s="4" t="s">
        <v>860</v>
      </c>
      <c r="D14" s="5">
        <v>21526</v>
      </c>
    </row>
    <row r="15" spans="1:4" ht="12.75">
      <c r="A15" s="6">
        <f>SUBTOTAL(3,A13:A14)</f>
        <v>2</v>
      </c>
      <c r="C15" s="7" t="s">
        <v>858</v>
      </c>
      <c r="D15" s="8">
        <f>SUBTOTAL(9,D13:D14)</f>
        <v>56828</v>
      </c>
    </row>
    <row r="17" spans="1:7" ht="12.75">
      <c r="A17" s="1" t="s">
        <v>841</v>
      </c>
      <c r="B17" s="2" t="s">
        <v>866</v>
      </c>
      <c r="C17" s="2" t="s">
        <v>867</v>
      </c>
      <c r="D17" s="1" t="s">
        <v>844</v>
      </c>
      <c r="E17" s="2" t="s">
        <v>868</v>
      </c>
      <c r="F17" s="1" t="s">
        <v>846</v>
      </c>
      <c r="G17" s="2" t="s">
        <v>847</v>
      </c>
    </row>
    <row r="19" spans="1:4" ht="12.75">
      <c r="A19" s="3" t="s">
        <v>848</v>
      </c>
      <c r="B19" s="3" t="s">
        <v>849</v>
      </c>
      <c r="C19" s="3" t="s">
        <v>850</v>
      </c>
      <c r="D19" s="3" t="s">
        <v>851</v>
      </c>
    </row>
    <row r="21" spans="1:4" ht="12.75">
      <c r="A21" s="4" t="s">
        <v>869</v>
      </c>
      <c r="B21" s="4" t="s">
        <v>870</v>
      </c>
      <c r="C21" s="4" t="s">
        <v>871</v>
      </c>
      <c r="D21" s="5">
        <v>41238</v>
      </c>
    </row>
    <row r="22" spans="1:4" ht="12.75">
      <c r="A22" s="4" t="s">
        <v>872</v>
      </c>
      <c r="B22" s="4" t="s">
        <v>873</v>
      </c>
      <c r="C22" s="4" t="s">
        <v>874</v>
      </c>
      <c r="D22" s="5">
        <v>32351</v>
      </c>
    </row>
    <row r="23" spans="1:4" ht="12.75">
      <c r="A23" s="4" t="s">
        <v>875</v>
      </c>
      <c r="B23" s="4" t="s">
        <v>876</v>
      </c>
      <c r="C23" s="4" t="s">
        <v>877</v>
      </c>
      <c r="D23" s="5">
        <v>15431</v>
      </c>
    </row>
    <row r="24" spans="1:4" ht="12.75">
      <c r="A24" s="4" t="s">
        <v>878</v>
      </c>
      <c r="B24" s="4" t="s">
        <v>879</v>
      </c>
      <c r="C24" s="4" t="s">
        <v>874</v>
      </c>
      <c r="D24" s="5">
        <v>19397</v>
      </c>
    </row>
    <row r="25" spans="1:4" ht="12.75">
      <c r="A25" s="4" t="s">
        <v>880</v>
      </c>
      <c r="B25" s="4" t="s">
        <v>881</v>
      </c>
      <c r="C25" s="4" t="s">
        <v>882</v>
      </c>
      <c r="D25" s="5">
        <v>82407</v>
      </c>
    </row>
    <row r="26" spans="1:4" ht="12.75">
      <c r="A26" s="4" t="s">
        <v>883</v>
      </c>
      <c r="B26" s="4" t="s">
        <v>884</v>
      </c>
      <c r="C26" s="4" t="s">
        <v>871</v>
      </c>
      <c r="D26" s="5">
        <v>37986</v>
      </c>
    </row>
    <row r="27" spans="1:4" ht="12.75">
      <c r="A27" s="4" t="s">
        <v>885</v>
      </c>
      <c r="B27" s="4" t="s">
        <v>886</v>
      </c>
      <c r="C27" s="4" t="s">
        <v>877</v>
      </c>
      <c r="D27" s="5">
        <v>39685</v>
      </c>
    </row>
    <row r="28" spans="1:4" ht="12.75">
      <c r="A28" s="4" t="s">
        <v>887</v>
      </c>
      <c r="B28" s="4" t="s">
        <v>888</v>
      </c>
      <c r="C28" s="4" t="s">
        <v>877</v>
      </c>
      <c r="D28" s="5">
        <v>28662</v>
      </c>
    </row>
    <row r="29" spans="1:4" ht="12.75">
      <c r="A29" s="4" t="s">
        <v>889</v>
      </c>
      <c r="B29" s="4" t="s">
        <v>890</v>
      </c>
      <c r="C29" s="4" t="s">
        <v>891</v>
      </c>
      <c r="D29" s="5">
        <v>33616</v>
      </c>
    </row>
    <row r="30" spans="1:4" ht="12.75">
      <c r="A30" s="4" t="s">
        <v>892</v>
      </c>
      <c r="B30" s="4" t="s">
        <v>893</v>
      </c>
      <c r="C30" s="4" t="s">
        <v>894</v>
      </c>
      <c r="D30" s="5">
        <v>22346</v>
      </c>
    </row>
    <row r="31" spans="1:4" ht="12.75">
      <c r="A31" s="4" t="s">
        <v>895</v>
      </c>
      <c r="B31" s="4" t="s">
        <v>896</v>
      </c>
      <c r="C31" s="4" t="s">
        <v>897</v>
      </c>
      <c r="D31" s="5">
        <v>9207</v>
      </c>
    </row>
    <row r="32" spans="1:4" ht="12.75">
      <c r="A32" s="4" t="s">
        <v>898</v>
      </c>
      <c r="B32" s="4" t="s">
        <v>899</v>
      </c>
      <c r="C32" s="4" t="s">
        <v>871</v>
      </c>
      <c r="D32" s="5">
        <v>33662</v>
      </c>
    </row>
    <row r="33" spans="1:4" ht="12.75">
      <c r="A33" s="4" t="s">
        <v>900</v>
      </c>
      <c r="B33" s="4" t="s">
        <v>901</v>
      </c>
      <c r="C33" s="4" t="s">
        <v>877</v>
      </c>
      <c r="D33" s="5">
        <v>39404</v>
      </c>
    </row>
    <row r="34" spans="1:4" ht="12.75">
      <c r="A34" s="4" t="s">
        <v>902</v>
      </c>
      <c r="B34" s="4" t="s">
        <v>903</v>
      </c>
      <c r="C34" s="4" t="s">
        <v>871</v>
      </c>
      <c r="D34" s="5">
        <v>46076</v>
      </c>
    </row>
    <row r="35" spans="1:4" ht="12.75">
      <c r="A35" s="4" t="s">
        <v>904</v>
      </c>
      <c r="B35" s="4" t="s">
        <v>905</v>
      </c>
      <c r="C35" s="4" t="s">
        <v>906</v>
      </c>
      <c r="D35" s="5">
        <v>41079</v>
      </c>
    </row>
    <row r="36" spans="1:4" ht="12.75">
      <c r="A36" s="4" t="s">
        <v>907</v>
      </c>
      <c r="B36" s="4" t="s">
        <v>908</v>
      </c>
      <c r="C36" s="4" t="s">
        <v>871</v>
      </c>
      <c r="D36" s="5">
        <v>28472</v>
      </c>
    </row>
    <row r="37" spans="1:4" ht="12.75">
      <c r="A37" s="4" t="s">
        <v>909</v>
      </c>
      <c r="B37" s="4" t="s">
        <v>910</v>
      </c>
      <c r="C37" s="4" t="s">
        <v>871</v>
      </c>
      <c r="D37" s="5">
        <v>27773</v>
      </c>
    </row>
    <row r="38" spans="1:4" ht="12.75">
      <c r="A38" s="4" t="s">
        <v>911</v>
      </c>
      <c r="B38" s="4" t="s">
        <v>912</v>
      </c>
      <c r="C38" s="4" t="s">
        <v>871</v>
      </c>
      <c r="D38" s="5">
        <v>49912</v>
      </c>
    </row>
    <row r="39" spans="1:4" ht="12.75">
      <c r="A39" s="4" t="s">
        <v>913</v>
      </c>
      <c r="B39" s="4" t="s">
        <v>914</v>
      </c>
      <c r="C39" s="4" t="s">
        <v>915</v>
      </c>
      <c r="D39" s="5">
        <v>73943</v>
      </c>
    </row>
    <row r="40" spans="1:4" ht="12.75">
      <c r="A40" s="4" t="s">
        <v>916</v>
      </c>
      <c r="B40" s="4" t="s">
        <v>917</v>
      </c>
      <c r="C40" s="4" t="s">
        <v>871</v>
      </c>
      <c r="D40" s="5">
        <v>47744</v>
      </c>
    </row>
    <row r="41" spans="1:4" ht="12.75">
      <c r="A41" s="4" t="s">
        <v>918</v>
      </c>
      <c r="B41" s="4" t="s">
        <v>919</v>
      </c>
      <c r="C41" s="4" t="s">
        <v>871</v>
      </c>
      <c r="D41" s="5">
        <v>89402</v>
      </c>
    </row>
    <row r="42" spans="1:4" ht="12.75">
      <c r="A42" s="4" t="s">
        <v>920</v>
      </c>
      <c r="B42" s="4" t="s">
        <v>921</v>
      </c>
      <c r="C42" s="4" t="s">
        <v>906</v>
      </c>
      <c r="D42" s="5">
        <v>17870</v>
      </c>
    </row>
    <row r="43" spans="1:4" ht="12.75">
      <c r="A43" s="4" t="s">
        <v>922</v>
      </c>
      <c r="B43" s="4" t="s">
        <v>923</v>
      </c>
      <c r="C43" s="4" t="s">
        <v>906</v>
      </c>
      <c r="D43" s="5">
        <v>32318</v>
      </c>
    </row>
    <row r="44" spans="1:4" ht="12.75">
      <c r="A44" s="4" t="s">
        <v>924</v>
      </c>
      <c r="B44" s="4" t="s">
        <v>925</v>
      </c>
      <c r="C44" s="4" t="s">
        <v>871</v>
      </c>
      <c r="D44" s="5">
        <v>8170</v>
      </c>
    </row>
    <row r="45" spans="1:4" ht="12.75">
      <c r="A45" s="4" t="s">
        <v>926</v>
      </c>
      <c r="B45" s="4" t="s">
        <v>927</v>
      </c>
      <c r="C45" s="4" t="s">
        <v>928</v>
      </c>
      <c r="D45" s="5">
        <v>15222</v>
      </c>
    </row>
    <row r="46" spans="1:4" ht="12.75">
      <c r="A46" s="4" t="s">
        <v>929</v>
      </c>
      <c r="B46" s="4" t="s">
        <v>930</v>
      </c>
      <c r="C46" s="4" t="s">
        <v>877</v>
      </c>
      <c r="D46" s="5">
        <v>43849</v>
      </c>
    </row>
    <row r="47" spans="1:4" ht="12.75">
      <c r="A47" s="4" t="s">
        <v>931</v>
      </c>
      <c r="B47" s="4" t="s">
        <v>932</v>
      </c>
      <c r="C47" s="4" t="s">
        <v>871</v>
      </c>
      <c r="D47" s="5">
        <v>70971</v>
      </c>
    </row>
    <row r="48" spans="1:4" ht="12.75">
      <c r="A48" s="4" t="s">
        <v>933</v>
      </c>
      <c r="B48" s="4" t="s">
        <v>934</v>
      </c>
      <c r="C48" s="4" t="s">
        <v>871</v>
      </c>
      <c r="D48" s="5">
        <v>31443</v>
      </c>
    </row>
    <row r="49" spans="1:4" ht="12.75">
      <c r="A49" s="4" t="s">
        <v>935</v>
      </c>
      <c r="B49" s="4" t="s">
        <v>936</v>
      </c>
      <c r="C49" s="4" t="s">
        <v>871</v>
      </c>
      <c r="D49" s="5">
        <v>14488</v>
      </c>
    </row>
    <row r="50" spans="1:4" ht="12.75">
      <c r="A50" s="4" t="s">
        <v>937</v>
      </c>
      <c r="B50" s="4" t="s">
        <v>938</v>
      </c>
      <c r="C50" s="4" t="s">
        <v>877</v>
      </c>
      <c r="D50" s="5">
        <v>16044</v>
      </c>
    </row>
    <row r="51" spans="1:4" ht="12.75">
      <c r="A51" s="4" t="s">
        <v>939</v>
      </c>
      <c r="B51" s="4" t="s">
        <v>940</v>
      </c>
      <c r="C51" s="4" t="s">
        <v>906</v>
      </c>
      <c r="D51" s="5">
        <v>41163</v>
      </c>
    </row>
    <row r="52" spans="1:4" ht="12.75">
      <c r="A52" s="4" t="s">
        <v>941</v>
      </c>
      <c r="B52" s="4" t="s">
        <v>942</v>
      </c>
      <c r="C52" s="4" t="s">
        <v>943</v>
      </c>
      <c r="D52" s="5">
        <v>71629</v>
      </c>
    </row>
    <row r="53" spans="1:4" ht="12.75">
      <c r="A53" s="4" t="s">
        <v>944</v>
      </c>
      <c r="B53" s="4" t="s">
        <v>945</v>
      </c>
      <c r="C53" s="4" t="s">
        <v>943</v>
      </c>
      <c r="D53" s="5">
        <v>25182</v>
      </c>
    </row>
    <row r="54" spans="1:4" ht="12.75">
      <c r="A54" s="4" t="s">
        <v>946</v>
      </c>
      <c r="B54" s="4" t="s">
        <v>947</v>
      </c>
      <c r="C54" s="4" t="s">
        <v>906</v>
      </c>
      <c r="D54" s="5">
        <v>43431</v>
      </c>
    </row>
    <row r="55" spans="1:4" ht="12.75">
      <c r="A55" s="4" t="s">
        <v>948</v>
      </c>
      <c r="B55" s="4" t="s">
        <v>949</v>
      </c>
      <c r="C55" s="4" t="s">
        <v>877</v>
      </c>
      <c r="D55" s="5">
        <v>101201</v>
      </c>
    </row>
    <row r="56" spans="1:4" ht="12.75">
      <c r="A56" s="4" t="s">
        <v>950</v>
      </c>
      <c r="B56" s="4" t="s">
        <v>951</v>
      </c>
      <c r="C56" s="4" t="s">
        <v>871</v>
      </c>
      <c r="D56" s="5">
        <v>39666</v>
      </c>
    </row>
    <row r="57" spans="1:4" ht="12.75">
      <c r="A57" s="4" t="s">
        <v>952</v>
      </c>
      <c r="B57" s="4" t="s">
        <v>953</v>
      </c>
      <c r="C57" s="4" t="s">
        <v>871</v>
      </c>
      <c r="D57" s="5">
        <v>64723</v>
      </c>
    </row>
    <row r="58" spans="1:4" ht="12.75">
      <c r="A58" s="4" t="s">
        <v>954</v>
      </c>
      <c r="B58" s="4" t="s">
        <v>905</v>
      </c>
      <c r="C58" s="4" t="s">
        <v>906</v>
      </c>
      <c r="D58" s="5">
        <v>77423</v>
      </c>
    </row>
    <row r="59" spans="1:4" ht="12.75">
      <c r="A59" s="4" t="s">
        <v>955</v>
      </c>
      <c r="B59" s="4" t="s">
        <v>956</v>
      </c>
      <c r="C59" s="4" t="s">
        <v>906</v>
      </c>
      <c r="D59" s="5">
        <v>83744</v>
      </c>
    </row>
    <row r="60" spans="1:4" ht="12.75">
      <c r="A60" s="4" t="s">
        <v>957</v>
      </c>
      <c r="B60" s="4" t="s">
        <v>958</v>
      </c>
      <c r="C60" s="4" t="s">
        <v>906</v>
      </c>
      <c r="D60" s="5">
        <v>82215</v>
      </c>
    </row>
    <row r="61" spans="1:4" ht="12.75">
      <c r="A61" s="4" t="s">
        <v>959</v>
      </c>
      <c r="B61" s="4" t="s">
        <v>960</v>
      </c>
      <c r="C61" s="4" t="s">
        <v>871</v>
      </c>
      <c r="D61" s="5">
        <v>35511</v>
      </c>
    </row>
    <row r="62" spans="1:4" ht="12.75">
      <c r="A62" s="4" t="s">
        <v>961</v>
      </c>
      <c r="B62" s="4" t="s">
        <v>962</v>
      </c>
      <c r="C62" s="4" t="s">
        <v>943</v>
      </c>
      <c r="D62" s="5">
        <v>38137</v>
      </c>
    </row>
    <row r="63" spans="1:4" ht="12.75">
      <c r="A63" s="4" t="s">
        <v>963</v>
      </c>
      <c r="B63" s="4" t="s">
        <v>964</v>
      </c>
      <c r="C63" s="4" t="s">
        <v>906</v>
      </c>
      <c r="D63" s="5">
        <v>28940</v>
      </c>
    </row>
    <row r="64" spans="1:4" ht="12.75">
      <c r="A64" s="4" t="s">
        <v>965</v>
      </c>
      <c r="B64" s="4" t="s">
        <v>966</v>
      </c>
      <c r="C64" s="4" t="s">
        <v>867</v>
      </c>
      <c r="D64" s="5">
        <v>4079</v>
      </c>
    </row>
    <row r="65" spans="1:4" ht="12.75">
      <c r="A65" s="4" t="s">
        <v>967</v>
      </c>
      <c r="B65" s="4" t="s">
        <v>968</v>
      </c>
      <c r="C65" s="4" t="s">
        <v>867</v>
      </c>
      <c r="D65" s="5">
        <v>5900</v>
      </c>
    </row>
    <row r="66" spans="1:4" ht="12.75">
      <c r="A66" s="4" t="s">
        <v>969</v>
      </c>
      <c r="B66" s="4" t="s">
        <v>970</v>
      </c>
      <c r="C66" s="4" t="s">
        <v>906</v>
      </c>
      <c r="D66" s="5">
        <v>19879</v>
      </c>
    </row>
    <row r="67" spans="1:4" ht="12.75">
      <c r="A67" s="6">
        <f>SUBTOTAL(3,A21:A66)</f>
        <v>46</v>
      </c>
      <c r="C67" s="7" t="s">
        <v>858</v>
      </c>
      <c r="D67" s="8">
        <f>SUBTOTAL(9,D21:D66)</f>
        <v>1852991</v>
      </c>
    </row>
    <row r="69" spans="1:7" ht="12.75">
      <c r="A69" s="1" t="s">
        <v>841</v>
      </c>
      <c r="B69" s="2" t="s">
        <v>971</v>
      </c>
      <c r="C69" s="2" t="s">
        <v>972</v>
      </c>
      <c r="D69" s="1" t="s">
        <v>844</v>
      </c>
      <c r="E69" s="2" t="s">
        <v>861</v>
      </c>
      <c r="F69" s="1" t="s">
        <v>846</v>
      </c>
      <c r="G69" s="2" t="s">
        <v>847</v>
      </c>
    </row>
    <row r="71" spans="1:4" ht="12.75">
      <c r="A71" s="3" t="s">
        <v>848</v>
      </c>
      <c r="B71" s="3" t="s">
        <v>849</v>
      </c>
      <c r="C71" s="3" t="s">
        <v>850</v>
      </c>
      <c r="D71" s="3" t="s">
        <v>851</v>
      </c>
    </row>
    <row r="73" spans="1:4" ht="12.75">
      <c r="A73" s="4" t="s">
        <v>973</v>
      </c>
      <c r="B73" s="4" t="s">
        <v>974</v>
      </c>
      <c r="C73" s="4" t="s">
        <v>975</v>
      </c>
      <c r="D73" s="5">
        <v>5694</v>
      </c>
    </row>
    <row r="74" spans="1:4" ht="12.75">
      <c r="A74" s="4" t="s">
        <v>976</v>
      </c>
      <c r="B74" s="4" t="s">
        <v>977</v>
      </c>
      <c r="C74" s="4" t="s">
        <v>975</v>
      </c>
      <c r="D74" s="5">
        <v>20000</v>
      </c>
    </row>
    <row r="75" spans="1:4" ht="12.75">
      <c r="A75" s="4" t="s">
        <v>978</v>
      </c>
      <c r="B75" s="4" t="s">
        <v>979</v>
      </c>
      <c r="C75" s="4" t="s">
        <v>975</v>
      </c>
      <c r="D75" s="5">
        <v>26472</v>
      </c>
    </row>
    <row r="76" spans="1:4" ht="12.75">
      <c r="A76" s="4" t="s">
        <v>980</v>
      </c>
      <c r="B76" s="4" t="s">
        <v>981</v>
      </c>
      <c r="C76" s="4" t="s">
        <v>975</v>
      </c>
      <c r="D76" s="5">
        <v>20000</v>
      </c>
    </row>
    <row r="77" spans="1:4" ht="12.75">
      <c r="A77" s="6">
        <f>SUBTOTAL(3,A73:A76)</f>
        <v>4</v>
      </c>
      <c r="C77" s="7" t="s">
        <v>858</v>
      </c>
      <c r="D77" s="8">
        <f>SUBTOTAL(9,D73:D76)</f>
        <v>72166</v>
      </c>
    </row>
    <row r="79" spans="1:7" ht="12.75">
      <c r="A79" s="1" t="s">
        <v>841</v>
      </c>
      <c r="B79" s="2" t="s">
        <v>982</v>
      </c>
      <c r="C79" s="2" t="s">
        <v>983</v>
      </c>
      <c r="D79" s="1" t="s">
        <v>844</v>
      </c>
      <c r="E79" s="2" t="s">
        <v>984</v>
      </c>
      <c r="F79" s="1" t="s">
        <v>846</v>
      </c>
      <c r="G79" s="2" t="s">
        <v>847</v>
      </c>
    </row>
    <row r="81" spans="1:4" ht="12.75">
      <c r="A81" s="3" t="s">
        <v>848</v>
      </c>
      <c r="B81" s="3" t="s">
        <v>849</v>
      </c>
      <c r="C81" s="3" t="s">
        <v>850</v>
      </c>
      <c r="D81" s="3" t="s">
        <v>851</v>
      </c>
    </row>
    <row r="83" spans="1:4" ht="12.75">
      <c r="A83" s="4" t="s">
        <v>985</v>
      </c>
      <c r="B83" s="4" t="s">
        <v>986</v>
      </c>
      <c r="C83" s="4" t="s">
        <v>987</v>
      </c>
      <c r="D83" s="5">
        <v>20000</v>
      </c>
    </row>
    <row r="84" spans="1:4" ht="12.75">
      <c r="A84" s="4" t="s">
        <v>988</v>
      </c>
      <c r="B84" s="4" t="s">
        <v>989</v>
      </c>
      <c r="C84" s="4" t="s">
        <v>990</v>
      </c>
      <c r="D84" s="5">
        <v>20000</v>
      </c>
    </row>
    <row r="85" spans="1:4" ht="12.75">
      <c r="A85" s="4" t="s">
        <v>991</v>
      </c>
      <c r="B85" s="4" t="s">
        <v>992</v>
      </c>
      <c r="C85" s="4" t="s">
        <v>993</v>
      </c>
      <c r="D85" s="5">
        <v>84044</v>
      </c>
    </row>
    <row r="86" spans="1:4" ht="12.75">
      <c r="A86" s="4" t="s">
        <v>994</v>
      </c>
      <c r="B86" s="4" t="s">
        <v>995</v>
      </c>
      <c r="C86" s="4" t="s">
        <v>996</v>
      </c>
      <c r="D86" s="5">
        <v>20000</v>
      </c>
    </row>
    <row r="87" spans="1:4" ht="12.75">
      <c r="A87" s="4" t="s">
        <v>997</v>
      </c>
      <c r="B87" s="4" t="s">
        <v>998</v>
      </c>
      <c r="C87" s="4" t="s">
        <v>999</v>
      </c>
      <c r="D87" s="5">
        <v>11927</v>
      </c>
    </row>
    <row r="88" spans="1:4" ht="12.75">
      <c r="A88" s="4" t="s">
        <v>1000</v>
      </c>
      <c r="B88" s="4" t="s">
        <v>1001</v>
      </c>
      <c r="C88" s="4" t="s">
        <v>993</v>
      </c>
      <c r="D88" s="5">
        <v>42561</v>
      </c>
    </row>
    <row r="89" spans="1:4" ht="12.75">
      <c r="A89" s="4" t="s">
        <v>1002</v>
      </c>
      <c r="B89" s="4" t="s">
        <v>1003</v>
      </c>
      <c r="C89" s="4" t="s">
        <v>993</v>
      </c>
      <c r="D89" s="5">
        <v>20000</v>
      </c>
    </row>
    <row r="90" spans="1:4" ht="12.75">
      <c r="A90" s="4" t="s">
        <v>1004</v>
      </c>
      <c r="B90" s="4" t="s">
        <v>1005</v>
      </c>
      <c r="C90" s="4" t="s">
        <v>1006</v>
      </c>
      <c r="D90" s="5">
        <v>20000</v>
      </c>
    </row>
    <row r="91" spans="1:4" ht="12.75">
      <c r="A91" s="4" t="s">
        <v>1007</v>
      </c>
      <c r="B91" s="4" t="s">
        <v>1008</v>
      </c>
      <c r="C91" s="4" t="s">
        <v>983</v>
      </c>
      <c r="D91" s="5">
        <v>20000</v>
      </c>
    </row>
    <row r="92" spans="1:4" ht="12.75">
      <c r="A92" s="4" t="s">
        <v>1009</v>
      </c>
      <c r="B92" s="4" t="s">
        <v>1010</v>
      </c>
      <c r="C92" s="4" t="s">
        <v>1011</v>
      </c>
      <c r="D92" s="5">
        <v>81029</v>
      </c>
    </row>
    <row r="93" spans="1:4" ht="12.75">
      <c r="A93" s="4" t="s">
        <v>1012</v>
      </c>
      <c r="B93" s="4" t="s">
        <v>1013</v>
      </c>
      <c r="C93" s="4" t="s">
        <v>1014</v>
      </c>
      <c r="D93" s="5">
        <v>20000</v>
      </c>
    </row>
    <row r="94" spans="1:4" ht="12.75">
      <c r="A94" s="4" t="s">
        <v>1015</v>
      </c>
      <c r="B94" s="4" t="s">
        <v>1016</v>
      </c>
      <c r="C94" s="4" t="s">
        <v>1017</v>
      </c>
      <c r="D94" s="5">
        <v>26461</v>
      </c>
    </row>
    <row r="95" spans="1:4" ht="12.75">
      <c r="A95" s="4" t="s">
        <v>1018</v>
      </c>
      <c r="B95" s="4" t="s">
        <v>1019</v>
      </c>
      <c r="C95" s="4" t="s">
        <v>1020</v>
      </c>
      <c r="D95" s="5">
        <v>5488</v>
      </c>
    </row>
    <row r="96" spans="1:4" ht="12.75">
      <c r="A96" s="4" t="s">
        <v>1021</v>
      </c>
      <c r="B96" s="4" t="s">
        <v>1022</v>
      </c>
      <c r="C96" s="4" t="s">
        <v>983</v>
      </c>
      <c r="D96" s="5">
        <v>12317</v>
      </c>
    </row>
    <row r="97" spans="1:4" ht="12.75">
      <c r="A97" s="4" t="s">
        <v>1023</v>
      </c>
      <c r="B97" s="4" t="s">
        <v>1024</v>
      </c>
      <c r="C97" s="4" t="s">
        <v>983</v>
      </c>
      <c r="D97" s="5">
        <v>15514</v>
      </c>
    </row>
    <row r="98" spans="1:4" ht="12.75">
      <c r="A98" s="4" t="s">
        <v>1025</v>
      </c>
      <c r="B98" s="4" t="s">
        <v>1026</v>
      </c>
      <c r="C98" s="4" t="s">
        <v>1006</v>
      </c>
      <c r="D98" s="5">
        <v>47468</v>
      </c>
    </row>
    <row r="99" spans="1:4" ht="12.75">
      <c r="A99" s="4" t="s">
        <v>1027</v>
      </c>
      <c r="B99" s="4" t="s">
        <v>1028</v>
      </c>
      <c r="C99" s="4" t="s">
        <v>1020</v>
      </c>
      <c r="D99" s="5">
        <v>36216</v>
      </c>
    </row>
    <row r="100" spans="1:4" ht="12.75">
      <c r="A100" s="4" t="s">
        <v>1029</v>
      </c>
      <c r="B100" s="4" t="s">
        <v>1030</v>
      </c>
      <c r="C100" s="4" t="s">
        <v>993</v>
      </c>
      <c r="D100" s="5">
        <v>57033</v>
      </c>
    </row>
    <row r="101" spans="1:4" ht="12.75">
      <c r="A101" s="4" t="s">
        <v>1031</v>
      </c>
      <c r="B101" s="4" t="s">
        <v>1003</v>
      </c>
      <c r="C101" s="4" t="s">
        <v>993</v>
      </c>
      <c r="D101" s="5">
        <v>35657</v>
      </c>
    </row>
    <row r="102" spans="1:4" ht="12.75">
      <c r="A102" s="4" t="s">
        <v>1032</v>
      </c>
      <c r="B102" s="4" t="s">
        <v>1033</v>
      </c>
      <c r="C102" s="4" t="s">
        <v>1014</v>
      </c>
      <c r="D102" s="5">
        <v>29920</v>
      </c>
    </row>
    <row r="103" spans="1:4" ht="12.75">
      <c r="A103" s="4" t="s">
        <v>1034</v>
      </c>
      <c r="B103" s="4" t="s">
        <v>1035</v>
      </c>
      <c r="C103" s="4" t="s">
        <v>1036</v>
      </c>
      <c r="D103" s="5">
        <v>23174</v>
      </c>
    </row>
    <row r="104" spans="1:4" ht="12.75">
      <c r="A104" s="6">
        <f>SUBTOTAL(3,A83:A103)</f>
        <v>21</v>
      </c>
      <c r="C104" s="7" t="s">
        <v>858</v>
      </c>
      <c r="D104" s="8">
        <f>SUBTOTAL(9,D83:D103)</f>
        <v>648809</v>
      </c>
    </row>
    <row r="106" spans="1:7" ht="12.75">
      <c r="A106" s="1" t="s">
        <v>841</v>
      </c>
      <c r="B106" s="2" t="s">
        <v>1037</v>
      </c>
      <c r="C106" s="2" t="s">
        <v>1038</v>
      </c>
      <c r="D106" s="1" t="s">
        <v>844</v>
      </c>
      <c r="E106" s="2" t="s">
        <v>1039</v>
      </c>
      <c r="F106" s="1" t="s">
        <v>846</v>
      </c>
      <c r="G106" s="2" t="s">
        <v>847</v>
      </c>
    </row>
    <row r="108" spans="1:4" ht="12.75">
      <c r="A108" s="3" t="s">
        <v>848</v>
      </c>
      <c r="B108" s="3" t="s">
        <v>849</v>
      </c>
      <c r="C108" s="3" t="s">
        <v>850</v>
      </c>
      <c r="D108" s="3" t="s">
        <v>851</v>
      </c>
    </row>
    <row r="110" spans="1:4" ht="12.75">
      <c r="A110" s="4" t="s">
        <v>1040</v>
      </c>
      <c r="B110" s="4" t="s">
        <v>1041</v>
      </c>
      <c r="C110" s="4" t="s">
        <v>1042</v>
      </c>
      <c r="D110" s="5">
        <v>84524</v>
      </c>
    </row>
    <row r="111" spans="1:4" ht="12.75">
      <c r="A111" s="4" t="s">
        <v>1043</v>
      </c>
      <c r="B111" s="4" t="s">
        <v>1044</v>
      </c>
      <c r="C111" s="4" t="s">
        <v>1045</v>
      </c>
      <c r="D111" s="5">
        <v>108258</v>
      </c>
    </row>
    <row r="112" spans="1:4" ht="12.75">
      <c r="A112" s="4" t="s">
        <v>1046</v>
      </c>
      <c r="B112" s="4" t="s">
        <v>1047</v>
      </c>
      <c r="C112" s="4" t="s">
        <v>1048</v>
      </c>
      <c r="D112" s="5">
        <v>134232</v>
      </c>
    </row>
    <row r="113" spans="1:4" ht="12.75">
      <c r="A113" s="4" t="s">
        <v>1049</v>
      </c>
      <c r="B113" s="4" t="s">
        <v>1050</v>
      </c>
      <c r="C113" s="4" t="s">
        <v>1051</v>
      </c>
      <c r="D113" s="5">
        <v>92067</v>
      </c>
    </row>
    <row r="114" spans="1:4" ht="12.75">
      <c r="A114" s="4" t="s">
        <v>1052</v>
      </c>
      <c r="B114" s="4" t="s">
        <v>1053</v>
      </c>
      <c r="C114" s="4" t="s">
        <v>1054</v>
      </c>
      <c r="D114" s="5">
        <v>78023</v>
      </c>
    </row>
    <row r="115" spans="1:4" ht="12.75">
      <c r="A115" s="4" t="s">
        <v>1055</v>
      </c>
      <c r="B115" s="4" t="s">
        <v>1056</v>
      </c>
      <c r="C115" s="4" t="s">
        <v>1057</v>
      </c>
      <c r="D115" s="5">
        <v>37180</v>
      </c>
    </row>
    <row r="116" spans="1:4" ht="12.75">
      <c r="A116" s="4" t="s">
        <v>1058</v>
      </c>
      <c r="B116" s="4" t="s">
        <v>1059</v>
      </c>
      <c r="C116" s="4" t="s">
        <v>1057</v>
      </c>
      <c r="D116" s="5">
        <v>40975</v>
      </c>
    </row>
    <row r="117" spans="1:4" ht="12.75">
      <c r="A117" s="4" t="s">
        <v>1060</v>
      </c>
      <c r="B117" s="4" t="s">
        <v>1061</v>
      </c>
      <c r="C117" s="4" t="s">
        <v>1048</v>
      </c>
      <c r="D117" s="5">
        <v>102214</v>
      </c>
    </row>
    <row r="118" spans="1:4" ht="12.75">
      <c r="A118" s="4" t="s">
        <v>1062</v>
      </c>
      <c r="B118" s="4" t="s">
        <v>1063</v>
      </c>
      <c r="C118" s="4" t="s">
        <v>1064</v>
      </c>
      <c r="D118" s="5">
        <v>13862</v>
      </c>
    </row>
    <row r="119" spans="1:4" ht="12.75">
      <c r="A119" s="4" t="s">
        <v>1065</v>
      </c>
      <c r="B119" s="4" t="s">
        <v>1066</v>
      </c>
      <c r="C119" s="4" t="s">
        <v>1067</v>
      </c>
      <c r="D119" s="5">
        <v>34339</v>
      </c>
    </row>
    <row r="120" spans="1:4" ht="12.75">
      <c r="A120" s="4" t="s">
        <v>1068</v>
      </c>
      <c r="B120" s="4" t="s">
        <v>1069</v>
      </c>
      <c r="C120" s="4" t="s">
        <v>1070</v>
      </c>
      <c r="D120" s="5">
        <v>83187</v>
      </c>
    </row>
    <row r="121" spans="1:4" ht="12.75">
      <c r="A121" s="4" t="s">
        <v>1071</v>
      </c>
      <c r="B121" s="4" t="s">
        <v>1072</v>
      </c>
      <c r="C121" s="4" t="s">
        <v>1073</v>
      </c>
      <c r="D121" s="5">
        <v>136099</v>
      </c>
    </row>
    <row r="122" spans="1:4" ht="12.75">
      <c r="A122" s="4" t="s">
        <v>1074</v>
      </c>
      <c r="B122" s="4" t="s">
        <v>1075</v>
      </c>
      <c r="C122" s="4" t="s">
        <v>1076</v>
      </c>
      <c r="D122" s="5">
        <v>100934</v>
      </c>
    </row>
    <row r="123" spans="1:4" ht="12.75">
      <c r="A123" s="4" t="s">
        <v>1077</v>
      </c>
      <c r="B123" s="4" t="s">
        <v>1078</v>
      </c>
      <c r="C123" s="4" t="s">
        <v>1070</v>
      </c>
      <c r="D123" s="5">
        <v>57242</v>
      </c>
    </row>
    <row r="124" spans="1:4" ht="12.75">
      <c r="A124" s="4" t="s">
        <v>1079</v>
      </c>
      <c r="B124" s="4" t="s">
        <v>1080</v>
      </c>
      <c r="C124" s="4" t="s">
        <v>1081</v>
      </c>
      <c r="D124" s="5">
        <v>132233</v>
      </c>
    </row>
    <row r="125" spans="1:4" ht="12.75">
      <c r="A125" s="4" t="s">
        <v>1082</v>
      </c>
      <c r="B125" s="4" t="s">
        <v>1083</v>
      </c>
      <c r="C125" s="4" t="s">
        <v>1048</v>
      </c>
      <c r="D125" s="5">
        <v>129066</v>
      </c>
    </row>
    <row r="126" spans="1:4" ht="12.75">
      <c r="A126" s="4" t="s">
        <v>1084</v>
      </c>
      <c r="B126" s="4" t="s">
        <v>1085</v>
      </c>
      <c r="C126" s="4" t="s">
        <v>1054</v>
      </c>
      <c r="D126" s="5">
        <v>108337</v>
      </c>
    </row>
    <row r="127" spans="1:4" ht="12.75">
      <c r="A127" s="4" t="s">
        <v>1086</v>
      </c>
      <c r="B127" s="4" t="s">
        <v>1087</v>
      </c>
      <c r="C127" s="4" t="s">
        <v>1054</v>
      </c>
      <c r="D127" s="5">
        <v>136262</v>
      </c>
    </row>
    <row r="128" spans="1:4" ht="12.75">
      <c r="A128" s="4" t="s">
        <v>1088</v>
      </c>
      <c r="B128" s="4" t="s">
        <v>1089</v>
      </c>
      <c r="C128" s="4" t="s">
        <v>1090</v>
      </c>
      <c r="D128" s="5">
        <v>108746</v>
      </c>
    </row>
    <row r="129" spans="1:4" ht="12.75">
      <c r="A129" s="6">
        <f>SUBTOTAL(3,A110:A128)</f>
        <v>19</v>
      </c>
      <c r="C129" s="7" t="s">
        <v>858</v>
      </c>
      <c r="D129" s="8">
        <f>SUBTOTAL(9,D110:D128)</f>
        <v>1717780</v>
      </c>
    </row>
    <row r="131" spans="1:7" ht="12.75">
      <c r="A131" s="1" t="s">
        <v>841</v>
      </c>
      <c r="B131" s="2" t="s">
        <v>1091</v>
      </c>
      <c r="C131" s="2" t="s">
        <v>1092</v>
      </c>
      <c r="D131" s="1" t="s">
        <v>844</v>
      </c>
      <c r="E131" s="2" t="s">
        <v>1093</v>
      </c>
      <c r="F131" s="1" t="s">
        <v>846</v>
      </c>
      <c r="G131" s="2" t="s">
        <v>847</v>
      </c>
    </row>
    <row r="133" spans="1:4" ht="12.75">
      <c r="A133" s="3" t="s">
        <v>848</v>
      </c>
      <c r="B133" s="3" t="s">
        <v>849</v>
      </c>
      <c r="C133" s="3" t="s">
        <v>850</v>
      </c>
      <c r="D133" s="3" t="s">
        <v>851</v>
      </c>
    </row>
    <row r="135" spans="1:4" ht="12.75">
      <c r="A135" s="4" t="s">
        <v>1094</v>
      </c>
      <c r="B135" s="4" t="s">
        <v>1095</v>
      </c>
      <c r="C135" s="4" t="s">
        <v>1096</v>
      </c>
      <c r="D135" s="5">
        <v>20000</v>
      </c>
    </row>
    <row r="136" spans="1:4" ht="12.75">
      <c r="A136" s="6">
        <f>SUBTOTAL(3,A135:A135)</f>
        <v>1</v>
      </c>
      <c r="C136" s="7" t="s">
        <v>858</v>
      </c>
      <c r="D136" s="8">
        <f>SUBTOTAL(9,D135:D135)</f>
        <v>20000</v>
      </c>
    </row>
    <row r="138" spans="1:7" ht="12.75">
      <c r="A138" s="1" t="s">
        <v>841</v>
      </c>
      <c r="B138" s="2" t="s">
        <v>1097</v>
      </c>
      <c r="C138" s="2" t="s">
        <v>1098</v>
      </c>
      <c r="D138" s="1" t="s">
        <v>844</v>
      </c>
      <c r="E138" s="2" t="s">
        <v>1099</v>
      </c>
      <c r="F138" s="1" t="s">
        <v>846</v>
      </c>
      <c r="G138" s="2" t="s">
        <v>847</v>
      </c>
    </row>
    <row r="140" spans="1:4" ht="12.75">
      <c r="A140" s="3" t="s">
        <v>848</v>
      </c>
      <c r="B140" s="3" t="s">
        <v>849</v>
      </c>
      <c r="C140" s="3" t="s">
        <v>850</v>
      </c>
      <c r="D140" s="3" t="s">
        <v>851</v>
      </c>
    </row>
    <row r="142" spans="1:4" ht="12.75">
      <c r="A142" s="4" t="s">
        <v>1100</v>
      </c>
      <c r="B142" s="4" t="s">
        <v>1101</v>
      </c>
      <c r="C142" s="4" t="s">
        <v>1102</v>
      </c>
      <c r="D142" s="5">
        <v>498</v>
      </c>
    </row>
    <row r="143" spans="1:4" ht="12.75">
      <c r="A143" s="4" t="s">
        <v>1103</v>
      </c>
      <c r="B143" s="4" t="s">
        <v>1104</v>
      </c>
      <c r="C143" s="4" t="s">
        <v>1105</v>
      </c>
      <c r="D143" s="5">
        <v>32619</v>
      </c>
    </row>
    <row r="144" spans="1:4" ht="12.75">
      <c r="A144" s="4" t="s">
        <v>1106</v>
      </c>
      <c r="B144" s="4" t="s">
        <v>1107</v>
      </c>
      <c r="C144" s="4" t="s">
        <v>1108</v>
      </c>
      <c r="D144" s="5">
        <v>38345</v>
      </c>
    </row>
    <row r="145" spans="1:4" ht="12.75">
      <c r="A145" s="4" t="s">
        <v>1109</v>
      </c>
      <c r="B145" s="4" t="s">
        <v>1110</v>
      </c>
      <c r="C145" s="4" t="s">
        <v>1108</v>
      </c>
      <c r="D145" s="5">
        <v>54880</v>
      </c>
    </row>
    <row r="146" spans="1:4" ht="12.75">
      <c r="A146" s="4" t="s">
        <v>1111</v>
      </c>
      <c r="B146" s="4" t="s">
        <v>1112</v>
      </c>
      <c r="C146" s="4" t="s">
        <v>1098</v>
      </c>
      <c r="D146" s="5">
        <v>8896</v>
      </c>
    </row>
    <row r="147" spans="1:4" ht="12.75">
      <c r="A147" s="4" t="s">
        <v>1113</v>
      </c>
      <c r="B147" s="4" t="s">
        <v>1114</v>
      </c>
      <c r="C147" s="4" t="s">
        <v>1098</v>
      </c>
      <c r="D147" s="5">
        <v>47634</v>
      </c>
    </row>
    <row r="148" spans="1:4" ht="12.75">
      <c r="A148" s="4" t="s">
        <v>1115</v>
      </c>
      <c r="B148" s="4" t="s">
        <v>1116</v>
      </c>
      <c r="C148" s="4" t="s">
        <v>1098</v>
      </c>
      <c r="D148" s="5">
        <v>58312</v>
      </c>
    </row>
    <row r="149" spans="1:4" ht="12.75">
      <c r="A149" s="4" t="s">
        <v>1117</v>
      </c>
      <c r="B149" s="4" t="s">
        <v>1118</v>
      </c>
      <c r="C149" s="4" t="s">
        <v>1119</v>
      </c>
      <c r="D149" s="5">
        <v>55609</v>
      </c>
    </row>
    <row r="150" spans="1:4" ht="12.75">
      <c r="A150" s="6">
        <f>SUBTOTAL(3,A142:A149)</f>
        <v>8</v>
      </c>
      <c r="C150" s="7" t="s">
        <v>858</v>
      </c>
      <c r="D150" s="8">
        <f>SUBTOTAL(9,D142:D149)</f>
        <v>296793</v>
      </c>
    </row>
    <row r="152" spans="1:7" ht="12.75">
      <c r="A152" s="1" t="s">
        <v>841</v>
      </c>
      <c r="B152" s="2" t="s">
        <v>1120</v>
      </c>
      <c r="C152" s="2" t="s">
        <v>1121</v>
      </c>
      <c r="D152" s="1" t="s">
        <v>844</v>
      </c>
      <c r="E152" s="2" t="s">
        <v>1122</v>
      </c>
      <c r="F152" s="1" t="s">
        <v>846</v>
      </c>
      <c r="G152" s="2" t="s">
        <v>847</v>
      </c>
    </row>
    <row r="154" spans="1:4" ht="12.75">
      <c r="A154" s="3" t="s">
        <v>848</v>
      </c>
      <c r="B154" s="3" t="s">
        <v>849</v>
      </c>
      <c r="C154" s="3" t="s">
        <v>850</v>
      </c>
      <c r="D154" s="3" t="s">
        <v>851</v>
      </c>
    </row>
    <row r="156" spans="1:4" ht="12.75">
      <c r="A156" s="4" t="s">
        <v>1123</v>
      </c>
      <c r="B156" s="4" t="s">
        <v>1124</v>
      </c>
      <c r="C156" s="4" t="s">
        <v>1125</v>
      </c>
      <c r="D156" s="5">
        <v>28284</v>
      </c>
    </row>
    <row r="157" spans="1:4" ht="12.75">
      <c r="A157" s="4" t="s">
        <v>1126</v>
      </c>
      <c r="B157" s="4" t="s">
        <v>1127</v>
      </c>
      <c r="C157" s="4" t="s">
        <v>1128</v>
      </c>
      <c r="D157" s="5">
        <v>67958</v>
      </c>
    </row>
    <row r="158" spans="1:4" ht="12.75">
      <c r="A158" s="4" t="s">
        <v>1129</v>
      </c>
      <c r="B158" s="4" t="s">
        <v>1130</v>
      </c>
      <c r="C158" s="4" t="s">
        <v>1131</v>
      </c>
      <c r="D158" s="5">
        <v>41186</v>
      </c>
    </row>
    <row r="159" spans="1:4" ht="12.75">
      <c r="A159" s="4" t="s">
        <v>1132</v>
      </c>
      <c r="B159" s="4" t="s">
        <v>1133</v>
      </c>
      <c r="C159" s="4" t="s">
        <v>1134</v>
      </c>
      <c r="D159" s="5">
        <v>56129</v>
      </c>
    </row>
    <row r="160" spans="1:4" ht="12.75">
      <c r="A160" s="4" t="s">
        <v>1135</v>
      </c>
      <c r="B160" s="4" t="s">
        <v>1136</v>
      </c>
      <c r="C160" s="4" t="s">
        <v>1137</v>
      </c>
      <c r="D160" s="5">
        <v>23097</v>
      </c>
    </row>
    <row r="161" spans="1:4" ht="12.75">
      <c r="A161" s="4" t="s">
        <v>1138</v>
      </c>
      <c r="B161" s="4" t="s">
        <v>1139</v>
      </c>
      <c r="C161" s="4" t="s">
        <v>1131</v>
      </c>
      <c r="D161" s="5">
        <v>32520</v>
      </c>
    </row>
    <row r="162" spans="1:4" ht="12.75">
      <c r="A162" s="4" t="s">
        <v>1140</v>
      </c>
      <c r="B162" s="4" t="s">
        <v>1141</v>
      </c>
      <c r="C162" s="4" t="s">
        <v>1142</v>
      </c>
      <c r="D162" s="5">
        <v>25488</v>
      </c>
    </row>
    <row r="163" spans="1:4" ht="12.75">
      <c r="A163" s="4" t="s">
        <v>1143</v>
      </c>
      <c r="B163" s="4" t="s">
        <v>1144</v>
      </c>
      <c r="C163" s="4" t="s">
        <v>1134</v>
      </c>
      <c r="D163" s="5">
        <v>43224</v>
      </c>
    </row>
    <row r="164" spans="1:4" ht="12.75">
      <c r="A164" s="4" t="s">
        <v>1145</v>
      </c>
      <c r="B164" s="4" t="s">
        <v>1146</v>
      </c>
      <c r="C164" s="4" t="s">
        <v>1147</v>
      </c>
      <c r="D164" s="5">
        <v>3920</v>
      </c>
    </row>
    <row r="165" spans="1:4" ht="12.75">
      <c r="A165" s="4" t="s">
        <v>1148</v>
      </c>
      <c r="B165" s="4" t="s">
        <v>1149</v>
      </c>
      <c r="C165" s="4" t="s">
        <v>1150</v>
      </c>
      <c r="D165" s="5">
        <v>35018</v>
      </c>
    </row>
    <row r="166" spans="1:4" ht="12.75">
      <c r="A166" s="4" t="s">
        <v>1151</v>
      </c>
      <c r="B166" s="4" t="s">
        <v>1152</v>
      </c>
      <c r="C166" s="4" t="s">
        <v>1147</v>
      </c>
      <c r="D166" s="5">
        <v>11140</v>
      </c>
    </row>
    <row r="167" spans="1:4" ht="12.75">
      <c r="A167" s="4" t="s">
        <v>1153</v>
      </c>
      <c r="B167" s="4" t="s">
        <v>1154</v>
      </c>
      <c r="C167" s="4" t="s">
        <v>1155</v>
      </c>
      <c r="D167" s="5">
        <v>13218</v>
      </c>
    </row>
    <row r="168" spans="1:4" ht="12.75">
      <c r="A168" s="4" t="s">
        <v>1156</v>
      </c>
      <c r="B168" s="4" t="s">
        <v>1157</v>
      </c>
      <c r="C168" s="4" t="s">
        <v>1147</v>
      </c>
      <c r="D168" s="5">
        <v>42255</v>
      </c>
    </row>
    <row r="169" spans="1:4" ht="12.75">
      <c r="A169" s="4" t="s">
        <v>1158</v>
      </c>
      <c r="B169" s="4" t="s">
        <v>1159</v>
      </c>
      <c r="C169" s="4" t="s">
        <v>1147</v>
      </c>
      <c r="D169" s="5">
        <v>21089</v>
      </c>
    </row>
    <row r="170" spans="1:4" ht="12.75">
      <c r="A170" s="4" t="s">
        <v>1160</v>
      </c>
      <c r="B170" s="4" t="s">
        <v>1161</v>
      </c>
      <c r="C170" s="4" t="s">
        <v>1147</v>
      </c>
      <c r="D170" s="5">
        <v>45382</v>
      </c>
    </row>
    <row r="171" spans="1:4" ht="12.75">
      <c r="A171" s="4" t="s">
        <v>1162</v>
      </c>
      <c r="B171" s="4" t="s">
        <v>1163</v>
      </c>
      <c r="C171" s="4" t="s">
        <v>1147</v>
      </c>
      <c r="D171" s="5">
        <v>24993</v>
      </c>
    </row>
    <row r="172" spans="1:4" ht="12.75">
      <c r="A172" s="4" t="s">
        <v>1164</v>
      </c>
      <c r="B172" s="4" t="s">
        <v>1165</v>
      </c>
      <c r="C172" s="4" t="s">
        <v>1147</v>
      </c>
      <c r="D172" s="5">
        <v>26142</v>
      </c>
    </row>
    <row r="173" spans="1:4" ht="12.75">
      <c r="A173" s="4" t="s">
        <v>1166</v>
      </c>
      <c r="B173" s="4" t="s">
        <v>1167</v>
      </c>
      <c r="C173" s="4" t="s">
        <v>1147</v>
      </c>
      <c r="D173" s="5">
        <v>44404</v>
      </c>
    </row>
    <row r="174" spans="1:4" ht="12.75">
      <c r="A174" s="4" t="s">
        <v>1168</v>
      </c>
      <c r="B174" s="4" t="s">
        <v>1169</v>
      </c>
      <c r="C174" s="4" t="s">
        <v>1170</v>
      </c>
      <c r="D174" s="5">
        <v>56783</v>
      </c>
    </row>
    <row r="175" spans="1:4" ht="12.75">
      <c r="A175" s="4" t="s">
        <v>1171</v>
      </c>
      <c r="B175" s="4" t="s">
        <v>1172</v>
      </c>
      <c r="C175" s="4" t="s">
        <v>1128</v>
      </c>
      <c r="D175" s="5">
        <v>40571</v>
      </c>
    </row>
    <row r="176" spans="1:4" ht="12.75">
      <c r="A176" s="4" t="s">
        <v>1173</v>
      </c>
      <c r="B176" s="4" t="s">
        <v>1174</v>
      </c>
      <c r="C176" s="4" t="s">
        <v>1147</v>
      </c>
      <c r="D176" s="5">
        <v>16354</v>
      </c>
    </row>
    <row r="177" spans="1:4" ht="12.75">
      <c r="A177" s="6">
        <f>SUBTOTAL(3,A156:A176)</f>
        <v>21</v>
      </c>
      <c r="C177" s="7" t="s">
        <v>858</v>
      </c>
      <c r="D177" s="8">
        <f>SUBTOTAL(9,D156:D176)</f>
        <v>699155</v>
      </c>
    </row>
    <row r="179" spans="1:7" ht="12.75">
      <c r="A179" s="1" t="s">
        <v>841</v>
      </c>
      <c r="B179" s="2" t="s">
        <v>1175</v>
      </c>
      <c r="C179" s="2" t="s">
        <v>1176</v>
      </c>
      <c r="D179" s="1" t="s">
        <v>844</v>
      </c>
      <c r="E179" s="2" t="s">
        <v>1177</v>
      </c>
      <c r="F179" s="1" t="s">
        <v>846</v>
      </c>
      <c r="G179" s="2" t="s">
        <v>847</v>
      </c>
    </row>
    <row r="181" spans="1:4" ht="12.75">
      <c r="A181" s="3" t="s">
        <v>848</v>
      </c>
      <c r="B181" s="3" t="s">
        <v>849</v>
      </c>
      <c r="C181" s="3" t="s">
        <v>850</v>
      </c>
      <c r="D181" s="3" t="s">
        <v>851</v>
      </c>
    </row>
    <row r="183" spans="1:4" ht="12.75">
      <c r="A183" s="4" t="s">
        <v>1178</v>
      </c>
      <c r="B183" s="4" t="s">
        <v>1179</v>
      </c>
      <c r="C183" s="4" t="s">
        <v>1180</v>
      </c>
      <c r="D183" s="5">
        <v>48262</v>
      </c>
    </row>
    <row r="184" spans="1:4" ht="12.75">
      <c r="A184" s="4" t="s">
        <v>1181</v>
      </c>
      <c r="B184" s="4" t="s">
        <v>1182</v>
      </c>
      <c r="C184" s="4" t="s">
        <v>1183</v>
      </c>
      <c r="D184" s="5">
        <v>55576</v>
      </c>
    </row>
    <row r="185" spans="1:4" ht="12.75">
      <c r="A185" s="4" t="s">
        <v>1184</v>
      </c>
      <c r="B185" s="4" t="s">
        <v>1185</v>
      </c>
      <c r="C185" s="4" t="s">
        <v>1186</v>
      </c>
      <c r="D185" s="5">
        <v>64332</v>
      </c>
    </row>
    <row r="186" spans="1:4" ht="12.75">
      <c r="A186" s="4" t="s">
        <v>1187</v>
      </c>
      <c r="B186" s="4" t="s">
        <v>1188</v>
      </c>
      <c r="C186" s="4" t="s">
        <v>1183</v>
      </c>
      <c r="D186" s="5">
        <v>20000</v>
      </c>
    </row>
    <row r="187" spans="1:4" ht="12.75">
      <c r="A187" s="4" t="s">
        <v>1189</v>
      </c>
      <c r="B187" s="4" t="s">
        <v>1190</v>
      </c>
      <c r="C187" s="4" t="s">
        <v>1186</v>
      </c>
      <c r="D187" s="5">
        <v>36559</v>
      </c>
    </row>
    <row r="188" spans="1:4" ht="12.75">
      <c r="A188" s="4" t="s">
        <v>1191</v>
      </c>
      <c r="B188" s="4" t="s">
        <v>1192</v>
      </c>
      <c r="C188" s="4" t="s">
        <v>1193</v>
      </c>
      <c r="D188" s="5">
        <v>20000</v>
      </c>
    </row>
    <row r="189" spans="1:4" ht="12.75">
      <c r="A189" s="4" t="s">
        <v>1194</v>
      </c>
      <c r="B189" s="4" t="s">
        <v>1195</v>
      </c>
      <c r="C189" s="4" t="s">
        <v>1180</v>
      </c>
      <c r="D189" s="5">
        <v>31986</v>
      </c>
    </row>
    <row r="190" spans="1:4" ht="12.75">
      <c r="A190" s="4" t="s">
        <v>1196</v>
      </c>
      <c r="B190" s="4" t="s">
        <v>1197</v>
      </c>
      <c r="C190" s="4" t="s">
        <v>1186</v>
      </c>
      <c r="D190" s="5">
        <v>29521</v>
      </c>
    </row>
    <row r="191" spans="1:4" ht="12.75">
      <c r="A191" s="4" t="s">
        <v>1198</v>
      </c>
      <c r="B191" s="4" t="s">
        <v>1199</v>
      </c>
      <c r="C191" s="4" t="s">
        <v>1200</v>
      </c>
      <c r="D191" s="5">
        <v>64706</v>
      </c>
    </row>
    <row r="192" spans="1:4" ht="12.75">
      <c r="A192" s="4" t="s">
        <v>1201</v>
      </c>
      <c r="B192" s="4" t="s">
        <v>1202</v>
      </c>
      <c r="C192" s="4" t="s">
        <v>1200</v>
      </c>
      <c r="D192" s="5">
        <v>30420</v>
      </c>
    </row>
    <row r="193" spans="1:4" ht="12.75">
      <c r="A193" s="4" t="s">
        <v>1203</v>
      </c>
      <c r="B193" s="4" t="s">
        <v>1204</v>
      </c>
      <c r="C193" s="4" t="s">
        <v>1180</v>
      </c>
      <c r="D193" s="5">
        <v>47306</v>
      </c>
    </row>
    <row r="194" spans="1:4" ht="12.75">
      <c r="A194" s="4" t="s">
        <v>1205</v>
      </c>
      <c r="B194" s="4" t="s">
        <v>1206</v>
      </c>
      <c r="C194" s="4" t="s">
        <v>1200</v>
      </c>
      <c r="D194" s="5">
        <v>64879</v>
      </c>
    </row>
    <row r="195" spans="1:4" ht="12.75">
      <c r="A195" s="4" t="s">
        <v>1207</v>
      </c>
      <c r="B195" s="4" t="s">
        <v>1208</v>
      </c>
      <c r="C195" s="4" t="s">
        <v>1200</v>
      </c>
      <c r="D195" s="5">
        <v>196759</v>
      </c>
    </row>
    <row r="196" spans="1:4" ht="12.75">
      <c r="A196" s="4" t="s">
        <v>1209</v>
      </c>
      <c r="B196" s="4" t="s">
        <v>1210</v>
      </c>
      <c r="C196" s="4" t="s">
        <v>1211</v>
      </c>
      <c r="D196" s="5">
        <v>20000</v>
      </c>
    </row>
    <row r="197" spans="1:4" ht="12.75">
      <c r="A197" s="4" t="s">
        <v>1212</v>
      </c>
      <c r="B197" s="4" t="s">
        <v>1213</v>
      </c>
      <c r="C197" s="4" t="s">
        <v>1214</v>
      </c>
      <c r="D197" s="5">
        <v>27129</v>
      </c>
    </row>
    <row r="198" spans="1:4" ht="12.75">
      <c r="A198" s="4" t="s">
        <v>1215</v>
      </c>
      <c r="B198" s="4" t="s">
        <v>1216</v>
      </c>
      <c r="C198" s="4" t="s">
        <v>1217</v>
      </c>
      <c r="D198" s="5">
        <v>20000</v>
      </c>
    </row>
    <row r="199" spans="1:4" ht="12.75">
      <c r="A199" s="4" t="s">
        <v>1218</v>
      </c>
      <c r="B199" s="4" t="s">
        <v>1219</v>
      </c>
      <c r="C199" s="4" t="s">
        <v>1220</v>
      </c>
      <c r="D199" s="5">
        <v>20000</v>
      </c>
    </row>
    <row r="200" spans="1:4" ht="12.75">
      <c r="A200" s="4" t="s">
        <v>1221</v>
      </c>
      <c r="B200" s="4" t="s">
        <v>1222</v>
      </c>
      <c r="C200" s="4" t="s">
        <v>1223</v>
      </c>
      <c r="D200" s="5">
        <v>29443</v>
      </c>
    </row>
    <row r="201" spans="1:4" ht="12.75">
      <c r="A201" s="4" t="s">
        <v>1224</v>
      </c>
      <c r="B201" s="4" t="s">
        <v>1225</v>
      </c>
      <c r="C201" s="4" t="s">
        <v>1226</v>
      </c>
      <c r="D201" s="5">
        <v>42594</v>
      </c>
    </row>
    <row r="202" spans="1:4" ht="12.75">
      <c r="A202" s="4" t="s">
        <v>1227</v>
      </c>
      <c r="B202" s="4" t="s">
        <v>1228</v>
      </c>
      <c r="C202" s="4" t="s">
        <v>1226</v>
      </c>
      <c r="D202" s="5">
        <v>32570</v>
      </c>
    </row>
    <row r="203" spans="1:4" ht="12.75">
      <c r="A203" s="4" t="s">
        <v>1229</v>
      </c>
      <c r="B203" s="4" t="s">
        <v>1230</v>
      </c>
      <c r="C203" s="4" t="s">
        <v>1231</v>
      </c>
      <c r="D203" s="5">
        <v>46417</v>
      </c>
    </row>
    <row r="204" spans="1:4" ht="12.75">
      <c r="A204" s="4" t="s">
        <v>1232</v>
      </c>
      <c r="B204" s="4" t="s">
        <v>1233</v>
      </c>
      <c r="C204" s="4" t="s">
        <v>1180</v>
      </c>
      <c r="D204" s="5">
        <v>33206</v>
      </c>
    </row>
    <row r="205" spans="1:4" ht="12.75">
      <c r="A205" s="4" t="s">
        <v>1234</v>
      </c>
      <c r="B205" s="4" t="s">
        <v>1235</v>
      </c>
      <c r="C205" s="4" t="s">
        <v>1236</v>
      </c>
      <c r="D205" s="5">
        <v>30287</v>
      </c>
    </row>
    <row r="206" spans="1:4" ht="12.75">
      <c r="A206" s="4" t="s">
        <v>1237</v>
      </c>
      <c r="B206" s="4" t="s">
        <v>1238</v>
      </c>
      <c r="C206" s="4" t="s">
        <v>1239</v>
      </c>
      <c r="D206" s="5">
        <v>61963</v>
      </c>
    </row>
    <row r="207" spans="1:4" ht="12.75">
      <c r="A207" s="4" t="s">
        <v>1240</v>
      </c>
      <c r="B207" s="4" t="s">
        <v>1241</v>
      </c>
      <c r="C207" s="4" t="s">
        <v>1180</v>
      </c>
      <c r="D207" s="5">
        <v>32339</v>
      </c>
    </row>
    <row r="208" spans="1:4" ht="12.75">
      <c r="A208" s="4" t="s">
        <v>1242</v>
      </c>
      <c r="B208" s="4" t="s">
        <v>1243</v>
      </c>
      <c r="C208" s="4" t="s">
        <v>1180</v>
      </c>
      <c r="D208" s="5">
        <v>26094</v>
      </c>
    </row>
    <row r="209" spans="1:4" ht="12.75">
      <c r="A209" s="4" t="s">
        <v>1244</v>
      </c>
      <c r="B209" s="4" t="s">
        <v>1245</v>
      </c>
      <c r="C209" s="4" t="s">
        <v>1236</v>
      </c>
      <c r="D209" s="5">
        <v>24603</v>
      </c>
    </row>
    <row r="210" spans="1:4" ht="12.75">
      <c r="A210" s="4" t="s">
        <v>1246</v>
      </c>
      <c r="B210" s="4" t="s">
        <v>1247</v>
      </c>
      <c r="C210" s="4" t="s">
        <v>1231</v>
      </c>
      <c r="D210" s="5">
        <v>56714</v>
      </c>
    </row>
    <row r="211" spans="1:4" ht="12.75">
      <c r="A211" s="4" t="s">
        <v>1248</v>
      </c>
      <c r="B211" s="4" t="s">
        <v>1249</v>
      </c>
      <c r="C211" s="4" t="s">
        <v>1231</v>
      </c>
      <c r="D211" s="5">
        <v>38650</v>
      </c>
    </row>
    <row r="212" spans="1:4" ht="12.75">
      <c r="A212" s="4" t="s">
        <v>1250</v>
      </c>
      <c r="B212" s="4" t="s">
        <v>1251</v>
      </c>
      <c r="C212" s="4" t="s">
        <v>1180</v>
      </c>
      <c r="D212" s="5">
        <v>73968</v>
      </c>
    </row>
    <row r="213" spans="1:4" ht="12.75">
      <c r="A213" s="4" t="s">
        <v>1252</v>
      </c>
      <c r="B213" s="4" t="s">
        <v>1253</v>
      </c>
      <c r="C213" s="4" t="s">
        <v>1231</v>
      </c>
      <c r="D213" s="5">
        <v>32213</v>
      </c>
    </row>
    <row r="214" spans="1:4" ht="12.75">
      <c r="A214" s="4" t="s">
        <v>1254</v>
      </c>
      <c r="B214" s="4" t="s">
        <v>1255</v>
      </c>
      <c r="C214" s="4" t="s">
        <v>1231</v>
      </c>
      <c r="D214" s="5">
        <v>58412</v>
      </c>
    </row>
    <row r="215" spans="1:4" ht="12.75">
      <c r="A215" s="4" t="s">
        <v>1256</v>
      </c>
      <c r="B215" s="4" t="s">
        <v>1257</v>
      </c>
      <c r="C215" s="4" t="s">
        <v>1258</v>
      </c>
      <c r="D215" s="5">
        <v>771</v>
      </c>
    </row>
    <row r="216" spans="1:4" ht="12.75">
      <c r="A216" s="4" t="s">
        <v>1259</v>
      </c>
      <c r="B216" s="4" t="s">
        <v>1260</v>
      </c>
      <c r="C216" s="4" t="s">
        <v>1261</v>
      </c>
      <c r="D216" s="5">
        <v>23269</v>
      </c>
    </row>
    <row r="217" spans="1:4" ht="12.75">
      <c r="A217" s="4" t="s">
        <v>1262</v>
      </c>
      <c r="B217" s="4" t="s">
        <v>1263</v>
      </c>
      <c r="C217" s="4" t="s">
        <v>1264</v>
      </c>
      <c r="D217" s="5">
        <v>28986</v>
      </c>
    </row>
    <row r="218" spans="1:4" ht="12.75">
      <c r="A218" s="4" t="s">
        <v>1265</v>
      </c>
      <c r="B218" s="4" t="s">
        <v>1266</v>
      </c>
      <c r="C218" s="4" t="s">
        <v>1186</v>
      </c>
      <c r="D218" s="5">
        <v>31746</v>
      </c>
    </row>
    <row r="219" spans="1:4" ht="12.75">
      <c r="A219" s="4" t="s">
        <v>1267</v>
      </c>
      <c r="B219" s="4" t="s">
        <v>1268</v>
      </c>
      <c r="C219" s="4" t="s">
        <v>1269</v>
      </c>
      <c r="D219" s="5">
        <v>41421</v>
      </c>
    </row>
    <row r="220" spans="1:4" ht="12.75">
      <c r="A220" s="4" t="s">
        <v>1270</v>
      </c>
      <c r="B220" s="4" t="s">
        <v>1271</v>
      </c>
      <c r="C220" s="4" t="s">
        <v>1269</v>
      </c>
      <c r="D220" s="5">
        <v>32337</v>
      </c>
    </row>
    <row r="221" spans="1:4" ht="12.75">
      <c r="A221" s="4" t="s">
        <v>1272</v>
      </c>
      <c r="B221" s="4" t="s">
        <v>1273</v>
      </c>
      <c r="C221" s="4" t="s">
        <v>1193</v>
      </c>
      <c r="D221" s="5">
        <v>20000</v>
      </c>
    </row>
    <row r="222" spans="1:4" ht="12.75">
      <c r="A222" s="4" t="s">
        <v>1274</v>
      </c>
      <c r="B222" s="4" t="s">
        <v>1275</v>
      </c>
      <c r="C222" s="4" t="s">
        <v>1276</v>
      </c>
      <c r="D222" s="5">
        <v>28679</v>
      </c>
    </row>
    <row r="223" spans="1:4" ht="12.75">
      <c r="A223" s="4" t="s">
        <v>1277</v>
      </c>
      <c r="B223" s="4" t="s">
        <v>1278</v>
      </c>
      <c r="C223" s="4" t="s">
        <v>1236</v>
      </c>
      <c r="D223" s="5">
        <v>23732</v>
      </c>
    </row>
    <row r="224" spans="1:4" ht="12.75">
      <c r="A224" s="4" t="s">
        <v>1279</v>
      </c>
      <c r="B224" s="4" t="s">
        <v>1280</v>
      </c>
      <c r="C224" s="4" t="s">
        <v>1180</v>
      </c>
      <c r="D224" s="5">
        <v>32551</v>
      </c>
    </row>
    <row r="225" spans="1:4" ht="12.75">
      <c r="A225" s="4" t="s">
        <v>1281</v>
      </c>
      <c r="B225" s="4" t="s">
        <v>1282</v>
      </c>
      <c r="C225" s="4" t="s">
        <v>1283</v>
      </c>
      <c r="D225" s="5">
        <v>80479</v>
      </c>
    </row>
    <row r="226" spans="1:4" ht="12.75">
      <c r="A226" s="4" t="s">
        <v>1284</v>
      </c>
      <c r="B226" s="4" t="s">
        <v>1285</v>
      </c>
      <c r="C226" s="4" t="s">
        <v>1220</v>
      </c>
      <c r="D226" s="5">
        <v>89256</v>
      </c>
    </row>
    <row r="227" spans="1:4" ht="12.75">
      <c r="A227" s="4" t="s">
        <v>1286</v>
      </c>
      <c r="B227" s="4" t="s">
        <v>1287</v>
      </c>
      <c r="C227" s="4" t="s">
        <v>1264</v>
      </c>
      <c r="D227" s="5">
        <v>30570</v>
      </c>
    </row>
    <row r="228" spans="1:4" ht="12.75">
      <c r="A228" s="4" t="s">
        <v>1288</v>
      </c>
      <c r="B228" s="4" t="s">
        <v>1289</v>
      </c>
      <c r="C228" s="4" t="s">
        <v>1180</v>
      </c>
      <c r="D228" s="5">
        <v>27624</v>
      </c>
    </row>
    <row r="229" spans="1:4" ht="12.75">
      <c r="A229" s="4" t="s">
        <v>1290</v>
      </c>
      <c r="B229" s="4" t="s">
        <v>1291</v>
      </c>
      <c r="C229" s="4" t="s">
        <v>1180</v>
      </c>
      <c r="D229" s="5">
        <v>29484</v>
      </c>
    </row>
    <row r="230" spans="1:4" ht="12.75">
      <c r="A230" s="4" t="s">
        <v>1292</v>
      </c>
      <c r="B230" s="4" t="s">
        <v>1293</v>
      </c>
      <c r="C230" s="4" t="s">
        <v>1276</v>
      </c>
      <c r="D230" s="5">
        <v>47136</v>
      </c>
    </row>
    <row r="231" spans="1:4" ht="12.75">
      <c r="A231" s="4" t="s">
        <v>1294</v>
      </c>
      <c r="B231" s="4" t="s">
        <v>1295</v>
      </c>
      <c r="C231" s="4" t="s">
        <v>1186</v>
      </c>
      <c r="D231" s="5">
        <v>25165</v>
      </c>
    </row>
    <row r="232" spans="1:4" ht="12.75">
      <c r="A232" s="4" t="s">
        <v>1296</v>
      </c>
      <c r="B232" s="4" t="s">
        <v>1297</v>
      </c>
      <c r="C232" s="4" t="s">
        <v>1180</v>
      </c>
      <c r="D232" s="5">
        <v>46820</v>
      </c>
    </row>
    <row r="233" spans="1:4" ht="12.75">
      <c r="A233" s="4" t="s">
        <v>1298</v>
      </c>
      <c r="B233" s="4" t="s">
        <v>1299</v>
      </c>
      <c r="C233" s="4" t="s">
        <v>1300</v>
      </c>
      <c r="D233" s="5">
        <v>55662</v>
      </c>
    </row>
    <row r="234" spans="1:4" ht="12.75">
      <c r="A234" s="4" t="s">
        <v>1301</v>
      </c>
      <c r="B234" s="4" t="s">
        <v>1302</v>
      </c>
      <c r="C234" s="4" t="s">
        <v>1300</v>
      </c>
      <c r="D234" s="5">
        <v>36634</v>
      </c>
    </row>
    <row r="235" spans="1:4" ht="12.75">
      <c r="A235" s="4" t="s">
        <v>1303</v>
      </c>
      <c r="B235" s="4" t="s">
        <v>1304</v>
      </c>
      <c r="C235" s="4" t="s">
        <v>1276</v>
      </c>
      <c r="D235" s="5">
        <v>38225</v>
      </c>
    </row>
    <row r="236" spans="1:4" ht="12.75">
      <c r="A236" s="4" t="s">
        <v>1305</v>
      </c>
      <c r="B236" s="4" t="s">
        <v>1306</v>
      </c>
      <c r="C236" s="4" t="s">
        <v>1307</v>
      </c>
      <c r="D236" s="5">
        <v>34941</v>
      </c>
    </row>
    <row r="237" spans="1:4" ht="12.75">
      <c r="A237" s="4" t="s">
        <v>1308</v>
      </c>
      <c r="B237" s="4" t="s">
        <v>1309</v>
      </c>
      <c r="C237" s="4" t="s">
        <v>1264</v>
      </c>
      <c r="D237" s="5">
        <v>31034</v>
      </c>
    </row>
    <row r="238" spans="1:4" ht="12.75">
      <c r="A238" s="4" t="s">
        <v>1310</v>
      </c>
      <c r="B238" s="4" t="s">
        <v>1311</v>
      </c>
      <c r="C238" s="4" t="s">
        <v>1264</v>
      </c>
      <c r="D238" s="5">
        <v>23479</v>
      </c>
    </row>
    <row r="239" spans="1:4" ht="12.75">
      <c r="A239" s="4" t="s">
        <v>1312</v>
      </c>
      <c r="B239" s="4" t="s">
        <v>1313</v>
      </c>
      <c r="C239" s="4" t="s">
        <v>1264</v>
      </c>
      <c r="D239" s="5">
        <v>20000</v>
      </c>
    </row>
    <row r="240" spans="1:4" ht="12.75">
      <c r="A240" s="4" t="s">
        <v>1314</v>
      </c>
      <c r="B240" s="4" t="s">
        <v>1315</v>
      </c>
      <c r="C240" s="4" t="s">
        <v>1264</v>
      </c>
      <c r="D240" s="5">
        <v>31575</v>
      </c>
    </row>
    <row r="241" spans="1:4" ht="12.75">
      <c r="A241" s="4" t="s">
        <v>1316</v>
      </c>
      <c r="B241" s="4" t="s">
        <v>1317</v>
      </c>
      <c r="C241" s="4" t="s">
        <v>1276</v>
      </c>
      <c r="D241" s="5">
        <v>20489</v>
      </c>
    </row>
    <row r="242" spans="1:4" ht="12.75">
      <c r="A242" s="4" t="s">
        <v>1318</v>
      </c>
      <c r="B242" s="4" t="s">
        <v>1319</v>
      </c>
      <c r="C242" s="4" t="s">
        <v>1320</v>
      </c>
      <c r="D242" s="5">
        <v>59022</v>
      </c>
    </row>
    <row r="243" spans="1:4" ht="12.75">
      <c r="A243" s="4" t="s">
        <v>1321</v>
      </c>
      <c r="B243" s="4" t="s">
        <v>1322</v>
      </c>
      <c r="C243" s="4" t="s">
        <v>1186</v>
      </c>
      <c r="D243" s="5">
        <v>23776</v>
      </c>
    </row>
    <row r="244" spans="1:4" ht="12.75">
      <c r="A244" s="4" t="s">
        <v>1323</v>
      </c>
      <c r="B244" s="4" t="s">
        <v>1324</v>
      </c>
      <c r="C244" s="4" t="s">
        <v>1258</v>
      </c>
      <c r="D244" s="5">
        <v>20000</v>
      </c>
    </row>
    <row r="245" spans="1:4" ht="12.75">
      <c r="A245" s="4" t="s">
        <v>1325</v>
      </c>
      <c r="B245" s="4" t="s">
        <v>1326</v>
      </c>
      <c r="C245" s="4" t="s">
        <v>1327</v>
      </c>
      <c r="D245" s="5">
        <v>35848</v>
      </c>
    </row>
    <row r="246" spans="1:4" ht="12.75">
      <c r="A246" s="4" t="s">
        <v>1328</v>
      </c>
      <c r="B246" s="4" t="s">
        <v>1329</v>
      </c>
      <c r="C246" s="4" t="s">
        <v>1236</v>
      </c>
      <c r="D246" s="5">
        <v>20000</v>
      </c>
    </row>
    <row r="247" spans="1:4" ht="12.75">
      <c r="A247" s="4" t="s">
        <v>1330</v>
      </c>
      <c r="B247" s="4" t="s">
        <v>1331</v>
      </c>
      <c r="C247" s="4" t="s">
        <v>1226</v>
      </c>
      <c r="D247" s="5">
        <v>42854</v>
      </c>
    </row>
    <row r="248" spans="1:4" ht="12.75">
      <c r="A248" s="4" t="s">
        <v>1332</v>
      </c>
      <c r="B248" s="4" t="s">
        <v>1333</v>
      </c>
      <c r="C248" s="4" t="s">
        <v>1264</v>
      </c>
      <c r="D248" s="5">
        <v>83084</v>
      </c>
    </row>
    <row r="249" spans="1:4" ht="12.75">
      <c r="A249" s="4" t="s">
        <v>1334</v>
      </c>
      <c r="B249" s="4" t="s">
        <v>1335</v>
      </c>
      <c r="C249" s="4" t="s">
        <v>1336</v>
      </c>
      <c r="D249" s="5">
        <v>27168</v>
      </c>
    </row>
    <row r="250" spans="1:4" ht="12.75">
      <c r="A250" s="4" t="s">
        <v>1337</v>
      </c>
      <c r="B250" s="4" t="s">
        <v>1338</v>
      </c>
      <c r="C250" s="4" t="s">
        <v>1276</v>
      </c>
      <c r="D250" s="5">
        <v>44633</v>
      </c>
    </row>
    <row r="251" spans="1:4" ht="12.75">
      <c r="A251" s="4" t="s">
        <v>1339</v>
      </c>
      <c r="B251" s="4" t="s">
        <v>1340</v>
      </c>
      <c r="C251" s="4" t="s">
        <v>1226</v>
      </c>
      <c r="D251" s="5">
        <v>20000</v>
      </c>
    </row>
    <row r="252" spans="1:4" ht="12.75">
      <c r="A252" s="4" t="s">
        <v>1341</v>
      </c>
      <c r="B252" s="4" t="s">
        <v>1342</v>
      </c>
      <c r="C252" s="4" t="s">
        <v>1343</v>
      </c>
      <c r="D252" s="5">
        <v>43138</v>
      </c>
    </row>
    <row r="253" spans="1:4" ht="12.75">
      <c r="A253" s="4" t="s">
        <v>1344</v>
      </c>
      <c r="B253" s="4" t="s">
        <v>1345</v>
      </c>
      <c r="C253" s="4" t="s">
        <v>1346</v>
      </c>
      <c r="D253" s="5">
        <v>26445</v>
      </c>
    </row>
    <row r="254" spans="1:4" ht="12.75">
      <c r="A254" s="4" t="s">
        <v>1347</v>
      </c>
      <c r="B254" s="4" t="s">
        <v>1348</v>
      </c>
      <c r="C254" s="4" t="s">
        <v>1276</v>
      </c>
      <c r="D254" s="5">
        <v>86991</v>
      </c>
    </row>
    <row r="255" spans="1:4" ht="12.75">
      <c r="A255" s="4" t="s">
        <v>1349</v>
      </c>
      <c r="B255" s="4" t="s">
        <v>1350</v>
      </c>
      <c r="C255" s="4" t="s">
        <v>1180</v>
      </c>
      <c r="D255" s="5">
        <v>116106</v>
      </c>
    </row>
    <row r="256" spans="1:4" ht="12.75">
      <c r="A256" s="4" t="s">
        <v>1351</v>
      </c>
      <c r="B256" s="4" t="s">
        <v>1352</v>
      </c>
      <c r="C256" s="4" t="s">
        <v>1186</v>
      </c>
      <c r="D256" s="5">
        <v>40630</v>
      </c>
    </row>
    <row r="257" spans="1:4" ht="12.75">
      <c r="A257" s="4" t="s">
        <v>1353</v>
      </c>
      <c r="B257" s="4" t="s">
        <v>1354</v>
      </c>
      <c r="C257" s="4" t="s">
        <v>1355</v>
      </c>
      <c r="D257" s="5">
        <v>37407</v>
      </c>
    </row>
    <row r="258" spans="1:4" ht="12.75">
      <c r="A258" s="4" t="s">
        <v>1356</v>
      </c>
      <c r="B258" s="4" t="s">
        <v>1357</v>
      </c>
      <c r="C258" s="4" t="s">
        <v>1336</v>
      </c>
      <c r="D258" s="5">
        <v>20931</v>
      </c>
    </row>
    <row r="259" spans="1:4" ht="12.75">
      <c r="A259" s="4" t="s">
        <v>1358</v>
      </c>
      <c r="B259" s="4" t="s">
        <v>1359</v>
      </c>
      <c r="C259" s="4" t="s">
        <v>1360</v>
      </c>
      <c r="D259" s="5">
        <v>30181</v>
      </c>
    </row>
    <row r="260" spans="1:4" ht="12.75">
      <c r="A260" s="4" t="s">
        <v>1361</v>
      </c>
      <c r="B260" s="4" t="s">
        <v>1362</v>
      </c>
      <c r="C260" s="4" t="s">
        <v>1363</v>
      </c>
      <c r="D260" s="5">
        <v>63748</v>
      </c>
    </row>
    <row r="261" spans="1:4" ht="12.75">
      <c r="A261" s="4" t="s">
        <v>1364</v>
      </c>
      <c r="B261" s="4" t="s">
        <v>1365</v>
      </c>
      <c r="C261" s="4" t="s">
        <v>1180</v>
      </c>
      <c r="D261" s="5">
        <v>26511</v>
      </c>
    </row>
    <row r="262" spans="1:4" ht="12.75">
      <c r="A262" s="4" t="s">
        <v>1366</v>
      </c>
      <c r="B262" s="4" t="s">
        <v>1367</v>
      </c>
      <c r="C262" s="4" t="s">
        <v>1186</v>
      </c>
      <c r="D262" s="5">
        <v>22535</v>
      </c>
    </row>
    <row r="263" spans="1:4" ht="12.75">
      <c r="A263" s="4" t="s">
        <v>1368</v>
      </c>
      <c r="B263" s="4" t="s">
        <v>1369</v>
      </c>
      <c r="C263" s="4" t="s">
        <v>1343</v>
      </c>
      <c r="D263" s="5">
        <v>38124</v>
      </c>
    </row>
    <row r="264" spans="1:4" ht="12.75">
      <c r="A264" s="4" t="s">
        <v>1370</v>
      </c>
      <c r="B264" s="4" t="s">
        <v>1371</v>
      </c>
      <c r="C264" s="4" t="s">
        <v>1372</v>
      </c>
      <c r="D264" s="5">
        <v>20000</v>
      </c>
    </row>
    <row r="265" spans="1:4" ht="12.75">
      <c r="A265" s="4" t="s">
        <v>1373</v>
      </c>
      <c r="B265" s="4" t="s">
        <v>1374</v>
      </c>
      <c r="C265" s="4" t="s">
        <v>1355</v>
      </c>
      <c r="D265" s="5">
        <v>15853</v>
      </c>
    </row>
    <row r="266" spans="1:4" ht="12.75">
      <c r="A266" s="4" t="s">
        <v>1375</v>
      </c>
      <c r="B266" s="4" t="s">
        <v>1376</v>
      </c>
      <c r="C266" s="4" t="s">
        <v>1327</v>
      </c>
      <c r="D266" s="5">
        <v>54813</v>
      </c>
    </row>
    <row r="267" spans="1:4" ht="12.75">
      <c r="A267" s="4" t="s">
        <v>1377</v>
      </c>
      <c r="B267" s="4" t="s">
        <v>1378</v>
      </c>
      <c r="C267" s="4" t="s">
        <v>1200</v>
      </c>
      <c r="D267" s="5">
        <v>64614</v>
      </c>
    </row>
    <row r="268" spans="1:4" ht="12.75">
      <c r="A268" s="4" t="s">
        <v>1379</v>
      </c>
      <c r="B268" s="4" t="s">
        <v>1380</v>
      </c>
      <c r="C268" s="4" t="s">
        <v>1381</v>
      </c>
      <c r="D268" s="5">
        <v>20000</v>
      </c>
    </row>
    <row r="269" spans="1:4" ht="12.75">
      <c r="A269" s="4" t="s">
        <v>1382</v>
      </c>
      <c r="B269" s="4" t="s">
        <v>1383</v>
      </c>
      <c r="C269" s="4" t="s">
        <v>1384</v>
      </c>
      <c r="D269" s="5">
        <v>24971</v>
      </c>
    </row>
    <row r="270" spans="1:4" ht="12.75">
      <c r="A270" s="4" t="s">
        <v>1385</v>
      </c>
      <c r="B270" s="4" t="s">
        <v>1386</v>
      </c>
      <c r="C270" s="4" t="s">
        <v>1387</v>
      </c>
      <c r="D270" s="5">
        <v>20239</v>
      </c>
    </row>
    <row r="271" spans="1:4" ht="12.75">
      <c r="A271" s="4" t="s">
        <v>1388</v>
      </c>
      <c r="B271" s="4" t="s">
        <v>1389</v>
      </c>
      <c r="C271" s="4" t="s">
        <v>1180</v>
      </c>
      <c r="D271" s="5">
        <v>21232</v>
      </c>
    </row>
    <row r="272" spans="1:4" ht="12.75">
      <c r="A272" s="4" t="s">
        <v>1390</v>
      </c>
      <c r="B272" s="4" t="s">
        <v>1391</v>
      </c>
      <c r="C272" s="4" t="s">
        <v>1392</v>
      </c>
      <c r="D272" s="5">
        <v>20000</v>
      </c>
    </row>
    <row r="273" spans="1:4" ht="12.75">
      <c r="A273" s="4" t="s">
        <v>1393</v>
      </c>
      <c r="B273" s="4" t="s">
        <v>1394</v>
      </c>
      <c r="C273" s="4" t="s">
        <v>1236</v>
      </c>
      <c r="D273" s="5">
        <v>46492</v>
      </c>
    </row>
    <row r="274" spans="1:4" ht="12.75">
      <c r="A274" s="4" t="s">
        <v>1395</v>
      </c>
      <c r="B274" s="4" t="s">
        <v>1396</v>
      </c>
      <c r="C274" s="4" t="s">
        <v>1231</v>
      </c>
      <c r="D274" s="5">
        <v>20000</v>
      </c>
    </row>
    <row r="275" spans="1:4" ht="12.75">
      <c r="A275" s="4" t="s">
        <v>1397</v>
      </c>
      <c r="B275" s="4" t="s">
        <v>1398</v>
      </c>
      <c r="C275" s="4" t="s">
        <v>1180</v>
      </c>
      <c r="D275" s="5">
        <v>20000</v>
      </c>
    </row>
    <row r="276" spans="1:4" ht="12.75">
      <c r="A276" s="4" t="s">
        <v>1399</v>
      </c>
      <c r="B276" s="4" t="s">
        <v>1400</v>
      </c>
      <c r="C276" s="4" t="s">
        <v>1186</v>
      </c>
      <c r="D276" s="5">
        <v>113986</v>
      </c>
    </row>
    <row r="277" spans="1:4" ht="12.75">
      <c r="A277" s="4" t="s">
        <v>1401</v>
      </c>
      <c r="B277" s="4" t="s">
        <v>1402</v>
      </c>
      <c r="C277" s="4" t="s">
        <v>1200</v>
      </c>
      <c r="D277" s="5">
        <v>128535</v>
      </c>
    </row>
    <row r="278" spans="1:4" ht="12.75">
      <c r="A278" s="4" t="s">
        <v>1403</v>
      </c>
      <c r="B278" s="4" t="s">
        <v>1404</v>
      </c>
      <c r="C278" s="4" t="s">
        <v>1276</v>
      </c>
      <c r="D278" s="5">
        <v>20000</v>
      </c>
    </row>
    <row r="279" spans="1:4" ht="12.75">
      <c r="A279" s="4" t="s">
        <v>1405</v>
      </c>
      <c r="B279" s="4" t="s">
        <v>1406</v>
      </c>
      <c r="C279" s="4" t="s">
        <v>1407</v>
      </c>
      <c r="D279" s="5">
        <v>31825</v>
      </c>
    </row>
    <row r="280" spans="1:4" ht="12.75">
      <c r="A280" s="4" t="s">
        <v>1408</v>
      </c>
      <c r="B280" s="4" t="s">
        <v>1409</v>
      </c>
      <c r="C280" s="4" t="s">
        <v>1300</v>
      </c>
      <c r="D280" s="5">
        <v>39464</v>
      </c>
    </row>
    <row r="281" spans="1:4" ht="12.75">
      <c r="A281" s="4" t="s">
        <v>1410</v>
      </c>
      <c r="B281" s="4" t="s">
        <v>1411</v>
      </c>
      <c r="C281" s="4" t="s">
        <v>1412</v>
      </c>
      <c r="D281" s="5">
        <v>65699</v>
      </c>
    </row>
    <row r="282" spans="1:4" ht="12.75">
      <c r="A282" s="4" t="s">
        <v>1413</v>
      </c>
      <c r="B282" s="4" t="s">
        <v>1414</v>
      </c>
      <c r="C282" s="4" t="s">
        <v>1264</v>
      </c>
      <c r="D282" s="5">
        <v>20000</v>
      </c>
    </row>
    <row r="283" spans="1:4" ht="12.75">
      <c r="A283" s="4" t="s">
        <v>1415</v>
      </c>
      <c r="B283" s="4" t="s">
        <v>1416</v>
      </c>
      <c r="C283" s="4" t="s">
        <v>1412</v>
      </c>
      <c r="D283" s="5">
        <v>12190</v>
      </c>
    </row>
    <row r="284" spans="1:4" ht="12.75">
      <c r="A284" s="4" t="s">
        <v>1417</v>
      </c>
      <c r="B284" s="4" t="s">
        <v>1418</v>
      </c>
      <c r="C284" s="4" t="s">
        <v>1419</v>
      </c>
      <c r="D284" s="5">
        <v>20961</v>
      </c>
    </row>
    <row r="285" spans="1:4" ht="12.75">
      <c r="A285" s="4" t="s">
        <v>1420</v>
      </c>
      <c r="B285" s="4" t="s">
        <v>1421</v>
      </c>
      <c r="C285" s="4" t="s">
        <v>1412</v>
      </c>
      <c r="D285" s="5">
        <v>103267</v>
      </c>
    </row>
    <row r="286" spans="1:4" ht="12.75">
      <c r="A286" s="4" t="s">
        <v>1422</v>
      </c>
      <c r="B286" s="4" t="s">
        <v>1423</v>
      </c>
      <c r="C286" s="4" t="s">
        <v>1264</v>
      </c>
      <c r="D286" s="5">
        <v>20000</v>
      </c>
    </row>
    <row r="287" spans="1:4" ht="12.75">
      <c r="A287" s="4" t="s">
        <v>1424</v>
      </c>
      <c r="B287" s="4" t="s">
        <v>1418</v>
      </c>
      <c r="C287" s="4" t="s">
        <v>1419</v>
      </c>
      <c r="D287" s="5">
        <v>100996</v>
      </c>
    </row>
    <row r="288" spans="1:4" ht="12.75">
      <c r="A288" s="4" t="s">
        <v>1425</v>
      </c>
      <c r="B288" s="4" t="s">
        <v>1426</v>
      </c>
      <c r="C288" s="4" t="s">
        <v>1236</v>
      </c>
      <c r="D288" s="5">
        <v>20000</v>
      </c>
    </row>
    <row r="289" spans="1:4" ht="12.75">
      <c r="A289" s="4" t="s">
        <v>1427</v>
      </c>
      <c r="B289" s="4" t="s">
        <v>1428</v>
      </c>
      <c r="C289" s="4" t="s">
        <v>1429</v>
      </c>
      <c r="D289" s="5">
        <v>24313</v>
      </c>
    </row>
    <row r="290" spans="1:4" ht="12.75">
      <c r="A290" s="4" t="s">
        <v>1430</v>
      </c>
      <c r="B290" s="4" t="s">
        <v>1431</v>
      </c>
      <c r="C290" s="4" t="s">
        <v>1336</v>
      </c>
      <c r="D290" s="5">
        <v>41560</v>
      </c>
    </row>
    <row r="291" spans="1:4" ht="12.75">
      <c r="A291" s="4" t="s">
        <v>1432</v>
      </c>
      <c r="B291" s="4" t="s">
        <v>1433</v>
      </c>
      <c r="C291" s="4" t="s">
        <v>1231</v>
      </c>
      <c r="D291" s="5">
        <v>41867</v>
      </c>
    </row>
    <row r="292" spans="1:4" ht="12.75">
      <c r="A292" s="4" t="s">
        <v>1434</v>
      </c>
      <c r="B292" s="4" t="s">
        <v>1435</v>
      </c>
      <c r="C292" s="4" t="s">
        <v>1436</v>
      </c>
      <c r="D292" s="5">
        <v>4473</v>
      </c>
    </row>
    <row r="293" spans="1:4" ht="12.75">
      <c r="A293" s="4" t="s">
        <v>1437</v>
      </c>
      <c r="B293" s="4" t="s">
        <v>1438</v>
      </c>
      <c r="C293" s="4" t="s">
        <v>1264</v>
      </c>
      <c r="D293" s="5">
        <v>20000</v>
      </c>
    </row>
    <row r="294" spans="1:4" ht="12.75">
      <c r="A294" s="4" t="s">
        <v>1439</v>
      </c>
      <c r="B294" s="4" t="s">
        <v>1440</v>
      </c>
      <c r="C294" s="4" t="s">
        <v>1276</v>
      </c>
      <c r="D294" s="5">
        <v>52548</v>
      </c>
    </row>
    <row r="295" spans="1:4" ht="12.75">
      <c r="A295" s="4" t="s">
        <v>1441</v>
      </c>
      <c r="B295" s="4" t="s">
        <v>1442</v>
      </c>
      <c r="C295" s="4" t="s">
        <v>1186</v>
      </c>
      <c r="D295" s="5">
        <v>52893</v>
      </c>
    </row>
    <row r="296" spans="1:4" ht="12.75">
      <c r="A296" s="4" t="s">
        <v>1443</v>
      </c>
      <c r="B296" s="4" t="s">
        <v>1444</v>
      </c>
      <c r="C296" s="4" t="s">
        <v>1236</v>
      </c>
      <c r="D296" s="5">
        <v>20101</v>
      </c>
    </row>
    <row r="297" spans="1:4" ht="12.75">
      <c r="A297" s="4" t="s">
        <v>1445</v>
      </c>
      <c r="B297" s="4" t="s">
        <v>1446</v>
      </c>
      <c r="C297" s="4" t="s">
        <v>1264</v>
      </c>
      <c r="D297" s="5">
        <v>23878</v>
      </c>
    </row>
    <row r="298" spans="1:4" ht="12.75">
      <c r="A298" s="4" t="s">
        <v>1447</v>
      </c>
      <c r="B298" s="4" t="s">
        <v>1448</v>
      </c>
      <c r="C298" s="4" t="s">
        <v>1236</v>
      </c>
      <c r="D298" s="5">
        <v>23900</v>
      </c>
    </row>
    <row r="299" spans="1:4" ht="12.75">
      <c r="A299" s="4" t="s">
        <v>1449</v>
      </c>
      <c r="B299" s="4" t="s">
        <v>1450</v>
      </c>
      <c r="C299" s="4" t="s">
        <v>1231</v>
      </c>
      <c r="D299" s="5">
        <v>24937</v>
      </c>
    </row>
    <row r="300" spans="1:4" ht="12.75">
      <c r="A300" s="4" t="s">
        <v>1451</v>
      </c>
      <c r="B300" s="4" t="s">
        <v>1452</v>
      </c>
      <c r="C300" s="4" t="s">
        <v>1231</v>
      </c>
      <c r="D300" s="5">
        <v>39412</v>
      </c>
    </row>
    <row r="301" spans="1:4" ht="12.75">
      <c r="A301" s="4" t="s">
        <v>1453</v>
      </c>
      <c r="B301" s="4" t="s">
        <v>1454</v>
      </c>
      <c r="C301" s="4" t="s">
        <v>1231</v>
      </c>
      <c r="D301" s="5">
        <v>20000</v>
      </c>
    </row>
    <row r="302" spans="1:4" ht="12.75">
      <c r="A302" s="4" t="s">
        <v>1455</v>
      </c>
      <c r="B302" s="4" t="s">
        <v>1456</v>
      </c>
      <c r="C302" s="4" t="s">
        <v>1276</v>
      </c>
      <c r="D302" s="5">
        <v>25162</v>
      </c>
    </row>
    <row r="303" spans="1:4" ht="12.75">
      <c r="A303" s="4" t="s">
        <v>1457</v>
      </c>
      <c r="B303" s="4" t="s">
        <v>1458</v>
      </c>
      <c r="C303" s="4" t="s">
        <v>1223</v>
      </c>
      <c r="D303" s="5">
        <v>45257</v>
      </c>
    </row>
    <row r="304" spans="1:4" ht="12.75">
      <c r="A304" s="4" t="s">
        <v>1459</v>
      </c>
      <c r="B304" s="4" t="s">
        <v>1460</v>
      </c>
      <c r="C304" s="4" t="s">
        <v>1264</v>
      </c>
      <c r="D304" s="5">
        <v>121715</v>
      </c>
    </row>
    <row r="305" spans="1:4" ht="12.75">
      <c r="A305" s="4" t="s">
        <v>1461</v>
      </c>
      <c r="B305" s="4" t="s">
        <v>1462</v>
      </c>
      <c r="C305" s="4" t="s">
        <v>1300</v>
      </c>
      <c r="D305" s="5">
        <v>37384</v>
      </c>
    </row>
    <row r="306" spans="1:4" ht="12.75">
      <c r="A306" s="4" t="s">
        <v>1463</v>
      </c>
      <c r="B306" s="4" t="s">
        <v>1464</v>
      </c>
      <c r="C306" s="4" t="s">
        <v>1465</v>
      </c>
      <c r="D306" s="5">
        <v>39150</v>
      </c>
    </row>
    <row r="307" spans="1:4" ht="12.75">
      <c r="A307" s="4" t="s">
        <v>1466</v>
      </c>
      <c r="B307" s="4" t="s">
        <v>1467</v>
      </c>
      <c r="C307" s="4" t="s">
        <v>1236</v>
      </c>
      <c r="D307" s="5">
        <v>20000</v>
      </c>
    </row>
    <row r="308" spans="1:4" ht="12.75">
      <c r="A308" s="4" t="s">
        <v>1468</v>
      </c>
      <c r="B308" s="4" t="s">
        <v>1469</v>
      </c>
      <c r="C308" s="4" t="s">
        <v>1355</v>
      </c>
      <c r="D308" s="5">
        <v>22092</v>
      </c>
    </row>
    <row r="309" spans="1:4" ht="12.75">
      <c r="A309" s="4" t="s">
        <v>1470</v>
      </c>
      <c r="B309" s="4" t="s">
        <v>1471</v>
      </c>
      <c r="C309" s="4" t="s">
        <v>1186</v>
      </c>
      <c r="D309" s="5">
        <v>20000</v>
      </c>
    </row>
    <row r="310" spans="1:4" ht="12.75">
      <c r="A310" s="4" t="s">
        <v>1472</v>
      </c>
      <c r="B310" s="4" t="s">
        <v>1473</v>
      </c>
      <c r="C310" s="4" t="s">
        <v>1258</v>
      </c>
      <c r="D310" s="5">
        <v>20000</v>
      </c>
    </row>
    <row r="311" spans="1:4" ht="12.75">
      <c r="A311" s="4" t="s">
        <v>1474</v>
      </c>
      <c r="B311" s="4" t="s">
        <v>1475</v>
      </c>
      <c r="C311" s="4" t="s">
        <v>1476</v>
      </c>
      <c r="D311" s="5">
        <v>51002</v>
      </c>
    </row>
    <row r="312" spans="1:4" ht="12.75">
      <c r="A312" s="4" t="s">
        <v>1477</v>
      </c>
      <c r="B312" s="4" t="s">
        <v>1478</v>
      </c>
      <c r="C312" s="4" t="s">
        <v>1327</v>
      </c>
      <c r="D312" s="5">
        <v>20000</v>
      </c>
    </row>
    <row r="313" spans="1:4" ht="12.75">
      <c r="A313" s="4" t="s">
        <v>1479</v>
      </c>
      <c r="B313" s="4" t="s">
        <v>1480</v>
      </c>
      <c r="C313" s="4" t="s">
        <v>1176</v>
      </c>
      <c r="D313" s="5">
        <v>30899</v>
      </c>
    </row>
    <row r="314" spans="1:4" ht="12.75">
      <c r="A314" s="4" t="s">
        <v>1481</v>
      </c>
      <c r="B314" s="4" t="s">
        <v>1482</v>
      </c>
      <c r="C314" s="4" t="s">
        <v>1258</v>
      </c>
      <c r="D314" s="5">
        <v>20000</v>
      </c>
    </row>
    <row r="315" spans="1:4" ht="12.75">
      <c r="A315" s="4" t="s">
        <v>1483</v>
      </c>
      <c r="B315" s="4" t="s">
        <v>1484</v>
      </c>
      <c r="C315" s="4" t="s">
        <v>1236</v>
      </c>
      <c r="D315" s="5">
        <v>33301</v>
      </c>
    </row>
    <row r="316" spans="1:4" ht="12.75">
      <c r="A316" s="4" t="s">
        <v>1485</v>
      </c>
      <c r="B316" s="4" t="s">
        <v>1486</v>
      </c>
      <c r="C316" s="4" t="s">
        <v>1261</v>
      </c>
      <c r="D316" s="5">
        <v>20000</v>
      </c>
    </row>
    <row r="317" spans="1:4" ht="12.75">
      <c r="A317" s="4" t="s">
        <v>1487</v>
      </c>
      <c r="B317" s="4" t="s">
        <v>1488</v>
      </c>
      <c r="C317" s="4" t="s">
        <v>1276</v>
      </c>
      <c r="D317" s="5">
        <v>24136</v>
      </c>
    </row>
    <row r="318" spans="1:4" ht="12.75">
      <c r="A318" s="4" t="s">
        <v>1489</v>
      </c>
      <c r="B318" s="4" t="s">
        <v>1490</v>
      </c>
      <c r="C318" s="4" t="s">
        <v>1236</v>
      </c>
      <c r="D318" s="5">
        <v>23635</v>
      </c>
    </row>
    <row r="319" spans="1:4" ht="12.75">
      <c r="A319" s="4" t="s">
        <v>1491</v>
      </c>
      <c r="B319" s="4" t="s">
        <v>1492</v>
      </c>
      <c r="C319" s="4" t="s">
        <v>1276</v>
      </c>
      <c r="D319" s="5">
        <v>20000</v>
      </c>
    </row>
    <row r="320" spans="1:4" ht="12.75">
      <c r="A320" s="4" t="s">
        <v>1493</v>
      </c>
      <c r="B320" s="4" t="s">
        <v>1494</v>
      </c>
      <c r="C320" s="4" t="s">
        <v>1264</v>
      </c>
      <c r="D320" s="5">
        <v>24250</v>
      </c>
    </row>
    <row r="321" spans="1:4" ht="12.75">
      <c r="A321" s="4" t="s">
        <v>1495</v>
      </c>
      <c r="B321" s="4" t="s">
        <v>1496</v>
      </c>
      <c r="C321" s="4" t="s">
        <v>1236</v>
      </c>
      <c r="D321" s="5">
        <v>23759</v>
      </c>
    </row>
    <row r="322" spans="1:4" ht="12.75">
      <c r="A322" s="4" t="s">
        <v>1497</v>
      </c>
      <c r="B322" s="4" t="s">
        <v>1498</v>
      </c>
      <c r="C322" s="4" t="s">
        <v>1283</v>
      </c>
      <c r="D322" s="5">
        <v>20000</v>
      </c>
    </row>
    <row r="323" spans="1:4" ht="12.75">
      <c r="A323" s="4" t="s">
        <v>1499</v>
      </c>
      <c r="B323" s="4" t="s">
        <v>1500</v>
      </c>
      <c r="C323" s="4" t="s">
        <v>1236</v>
      </c>
      <c r="D323" s="5">
        <v>24601</v>
      </c>
    </row>
    <row r="324" spans="1:4" ht="12.75">
      <c r="A324" s="4" t="s">
        <v>1501</v>
      </c>
      <c r="B324" s="4" t="s">
        <v>1502</v>
      </c>
      <c r="C324" s="4" t="s">
        <v>1264</v>
      </c>
      <c r="D324" s="5">
        <v>25731</v>
      </c>
    </row>
    <row r="325" spans="1:4" ht="12.75">
      <c r="A325" s="4" t="s">
        <v>1503</v>
      </c>
      <c r="B325" s="4" t="s">
        <v>1504</v>
      </c>
      <c r="C325" s="4" t="s">
        <v>1264</v>
      </c>
      <c r="D325" s="5">
        <v>24217</v>
      </c>
    </row>
    <row r="326" spans="1:4" ht="12.75">
      <c r="A326" s="4" t="s">
        <v>1505</v>
      </c>
      <c r="B326" s="4" t="s">
        <v>1506</v>
      </c>
      <c r="C326" s="4" t="s">
        <v>1180</v>
      </c>
      <c r="D326" s="5">
        <v>20000</v>
      </c>
    </row>
    <row r="327" spans="1:4" ht="12.75">
      <c r="A327" s="4" t="s">
        <v>1507</v>
      </c>
      <c r="B327" s="4" t="s">
        <v>1508</v>
      </c>
      <c r="C327" s="4" t="s">
        <v>1236</v>
      </c>
      <c r="D327" s="5">
        <v>25658</v>
      </c>
    </row>
    <row r="328" spans="1:4" ht="12.75">
      <c r="A328" s="4" t="s">
        <v>1509</v>
      </c>
      <c r="B328" s="4" t="s">
        <v>1510</v>
      </c>
      <c r="C328" s="4" t="s">
        <v>1180</v>
      </c>
      <c r="D328" s="5">
        <v>20932</v>
      </c>
    </row>
    <row r="329" spans="1:4" ht="12.75">
      <c r="A329" s="4" t="s">
        <v>1511</v>
      </c>
      <c r="B329" s="4" t="s">
        <v>1512</v>
      </c>
      <c r="C329" s="4" t="s">
        <v>1363</v>
      </c>
      <c r="D329" s="5">
        <v>86596</v>
      </c>
    </row>
    <row r="330" spans="1:4" ht="12.75">
      <c r="A330" s="4" t="s">
        <v>1513</v>
      </c>
      <c r="B330" s="4" t="s">
        <v>1514</v>
      </c>
      <c r="C330" s="4" t="s">
        <v>1183</v>
      </c>
      <c r="D330" s="5">
        <v>56052</v>
      </c>
    </row>
    <row r="331" spans="1:4" ht="12.75">
      <c r="A331" s="4" t="s">
        <v>1515</v>
      </c>
      <c r="B331" s="4" t="s">
        <v>1516</v>
      </c>
      <c r="C331" s="4" t="s">
        <v>1517</v>
      </c>
      <c r="D331" s="5">
        <v>66626</v>
      </c>
    </row>
    <row r="332" spans="1:4" ht="12.75">
      <c r="A332" s="4" t="s">
        <v>1518</v>
      </c>
      <c r="B332" s="4" t="s">
        <v>1519</v>
      </c>
      <c r="C332" s="4" t="s">
        <v>1520</v>
      </c>
      <c r="D332" s="5">
        <v>20112</v>
      </c>
    </row>
    <row r="333" spans="1:4" ht="12.75">
      <c r="A333" s="4" t="s">
        <v>1521</v>
      </c>
      <c r="B333" s="4" t="s">
        <v>1522</v>
      </c>
      <c r="C333" s="4" t="s">
        <v>1276</v>
      </c>
      <c r="D333" s="5">
        <v>28713</v>
      </c>
    </row>
    <row r="334" spans="1:4" ht="12.75">
      <c r="A334" s="4" t="s">
        <v>1523</v>
      </c>
      <c r="B334" s="4" t="s">
        <v>1524</v>
      </c>
      <c r="C334" s="4" t="s">
        <v>1220</v>
      </c>
      <c r="D334" s="5">
        <v>24299</v>
      </c>
    </row>
    <row r="335" spans="1:4" ht="12.75">
      <c r="A335" s="4" t="s">
        <v>1525</v>
      </c>
      <c r="B335" s="4" t="s">
        <v>1526</v>
      </c>
      <c r="C335" s="4" t="s">
        <v>1527</v>
      </c>
      <c r="D335" s="5">
        <v>21180</v>
      </c>
    </row>
    <row r="336" spans="1:4" ht="12.75">
      <c r="A336" s="4" t="s">
        <v>1528</v>
      </c>
      <c r="B336" s="4" t="s">
        <v>1529</v>
      </c>
      <c r="C336" s="4" t="s">
        <v>1336</v>
      </c>
      <c r="D336" s="5">
        <v>28504</v>
      </c>
    </row>
    <row r="337" spans="1:4" ht="12.75">
      <c r="A337" s="4" t="s">
        <v>1530</v>
      </c>
      <c r="B337" s="4" t="s">
        <v>1531</v>
      </c>
      <c r="C337" s="4" t="s">
        <v>1231</v>
      </c>
      <c r="D337" s="5">
        <v>20000</v>
      </c>
    </row>
    <row r="338" spans="1:4" ht="12.75">
      <c r="A338" s="4" t="s">
        <v>1532</v>
      </c>
      <c r="B338" s="4" t="s">
        <v>1533</v>
      </c>
      <c r="C338" s="4" t="s">
        <v>1176</v>
      </c>
      <c r="D338" s="5">
        <v>26613</v>
      </c>
    </row>
    <row r="339" spans="1:4" ht="12.75">
      <c r="A339" s="4" t="s">
        <v>1534</v>
      </c>
      <c r="B339" s="4" t="s">
        <v>1535</v>
      </c>
      <c r="C339" s="4" t="s">
        <v>1536</v>
      </c>
      <c r="D339" s="5">
        <v>35692</v>
      </c>
    </row>
    <row r="340" spans="1:4" ht="12.75">
      <c r="A340" s="4" t="s">
        <v>1537</v>
      </c>
      <c r="B340" s="4" t="s">
        <v>1538</v>
      </c>
      <c r="C340" s="4" t="s">
        <v>1264</v>
      </c>
      <c r="D340" s="5">
        <v>20000</v>
      </c>
    </row>
    <row r="341" spans="1:4" ht="12.75">
      <c r="A341" s="4" t="s">
        <v>1539</v>
      </c>
      <c r="B341" s="4" t="s">
        <v>1540</v>
      </c>
      <c r="C341" s="4" t="s">
        <v>1236</v>
      </c>
      <c r="D341" s="5">
        <v>20000</v>
      </c>
    </row>
    <row r="342" spans="1:4" ht="12.75">
      <c r="A342" s="4" t="s">
        <v>1541</v>
      </c>
      <c r="B342" s="4" t="s">
        <v>1542</v>
      </c>
      <c r="C342" s="4" t="s">
        <v>1231</v>
      </c>
      <c r="D342" s="5">
        <v>25928</v>
      </c>
    </row>
    <row r="343" spans="1:4" ht="12.75">
      <c r="A343" s="4" t="s">
        <v>1543</v>
      </c>
      <c r="B343" s="4" t="s">
        <v>1544</v>
      </c>
      <c r="C343" s="4" t="s">
        <v>1231</v>
      </c>
      <c r="D343" s="5">
        <v>29183</v>
      </c>
    </row>
    <row r="344" spans="1:4" ht="12.75">
      <c r="A344" s="4" t="s">
        <v>1545</v>
      </c>
      <c r="B344" s="4" t="s">
        <v>1546</v>
      </c>
      <c r="C344" s="4" t="s">
        <v>1180</v>
      </c>
      <c r="D344" s="5">
        <v>28048</v>
      </c>
    </row>
    <row r="345" spans="1:4" ht="12.75">
      <c r="A345" s="4" t="s">
        <v>1547</v>
      </c>
      <c r="B345" s="4" t="s">
        <v>1548</v>
      </c>
      <c r="C345" s="4" t="s">
        <v>1180</v>
      </c>
      <c r="D345" s="5">
        <v>20449</v>
      </c>
    </row>
    <row r="346" spans="1:4" ht="12.75">
      <c r="A346" s="4" t="s">
        <v>1549</v>
      </c>
      <c r="B346" s="4" t="s">
        <v>1550</v>
      </c>
      <c r="C346" s="4" t="s">
        <v>1231</v>
      </c>
      <c r="D346" s="5">
        <v>30720</v>
      </c>
    </row>
    <row r="347" spans="1:4" ht="12.75">
      <c r="A347" s="4" t="s">
        <v>1551</v>
      </c>
      <c r="B347" s="4" t="s">
        <v>1552</v>
      </c>
      <c r="C347" s="4" t="s">
        <v>1231</v>
      </c>
      <c r="D347" s="5">
        <v>20000</v>
      </c>
    </row>
    <row r="348" spans="1:4" ht="12.75">
      <c r="A348" s="4" t="s">
        <v>1553</v>
      </c>
      <c r="B348" s="4" t="s">
        <v>1554</v>
      </c>
      <c r="C348" s="4" t="s">
        <v>1236</v>
      </c>
      <c r="D348" s="5">
        <v>50294</v>
      </c>
    </row>
    <row r="349" spans="1:4" ht="12.75">
      <c r="A349" s="4" t="s">
        <v>1555</v>
      </c>
      <c r="B349" s="4" t="s">
        <v>1556</v>
      </c>
      <c r="C349" s="4" t="s">
        <v>1261</v>
      </c>
      <c r="D349" s="5">
        <v>51186</v>
      </c>
    </row>
    <row r="350" spans="1:4" ht="12.75">
      <c r="A350" s="4" t="s">
        <v>1557</v>
      </c>
      <c r="B350" s="4" t="s">
        <v>1558</v>
      </c>
      <c r="C350" s="4" t="s">
        <v>1261</v>
      </c>
      <c r="D350" s="5">
        <v>31887</v>
      </c>
    </row>
    <row r="351" spans="1:4" ht="12.75">
      <c r="A351" s="4" t="s">
        <v>1559</v>
      </c>
      <c r="B351" s="4" t="s">
        <v>1560</v>
      </c>
      <c r="C351" s="4" t="s">
        <v>1261</v>
      </c>
      <c r="D351" s="5">
        <v>3549</v>
      </c>
    </row>
    <row r="352" spans="1:4" ht="12.75">
      <c r="A352" s="4" t="s">
        <v>1561</v>
      </c>
      <c r="B352" s="4" t="s">
        <v>1562</v>
      </c>
      <c r="C352" s="4" t="s">
        <v>1261</v>
      </c>
      <c r="D352" s="5">
        <v>20000</v>
      </c>
    </row>
    <row r="353" spans="1:4" ht="12.75">
      <c r="A353" s="4" t="s">
        <v>1563</v>
      </c>
      <c r="B353" s="4" t="s">
        <v>1564</v>
      </c>
      <c r="C353" s="4" t="s">
        <v>1261</v>
      </c>
      <c r="D353" s="5">
        <v>22458</v>
      </c>
    </row>
    <row r="354" spans="1:4" ht="12.75">
      <c r="A354" s="4" t="s">
        <v>1565</v>
      </c>
      <c r="B354" s="4" t="s">
        <v>1566</v>
      </c>
      <c r="C354" s="4" t="s">
        <v>1180</v>
      </c>
      <c r="D354" s="5">
        <v>67409</v>
      </c>
    </row>
    <row r="355" spans="1:4" ht="12.75">
      <c r="A355" s="4" t="s">
        <v>1567</v>
      </c>
      <c r="B355" s="4" t="s">
        <v>1568</v>
      </c>
      <c r="C355" s="4" t="s">
        <v>1180</v>
      </c>
      <c r="D355" s="5">
        <v>20000</v>
      </c>
    </row>
    <row r="356" spans="1:4" ht="12.75">
      <c r="A356" s="4" t="s">
        <v>1569</v>
      </c>
      <c r="B356" s="4" t="s">
        <v>1570</v>
      </c>
      <c r="C356" s="4" t="s">
        <v>1180</v>
      </c>
      <c r="D356" s="5">
        <v>20000</v>
      </c>
    </row>
    <row r="357" spans="1:4" ht="12.75">
      <c r="A357" s="4" t="s">
        <v>1571</v>
      </c>
      <c r="B357" s="4" t="s">
        <v>1572</v>
      </c>
      <c r="C357" s="4" t="s">
        <v>1573</v>
      </c>
      <c r="D357" s="5">
        <v>62709</v>
      </c>
    </row>
    <row r="358" spans="1:4" ht="12.75">
      <c r="A358" s="4" t="s">
        <v>1574</v>
      </c>
      <c r="B358" s="4" t="s">
        <v>1575</v>
      </c>
      <c r="C358" s="4" t="s">
        <v>1231</v>
      </c>
      <c r="D358" s="5">
        <v>32241</v>
      </c>
    </row>
    <row r="359" spans="1:4" ht="12.75">
      <c r="A359" s="4" t="s">
        <v>1576</v>
      </c>
      <c r="B359" s="4" t="s">
        <v>1577</v>
      </c>
      <c r="C359" s="4" t="s">
        <v>1180</v>
      </c>
      <c r="D359" s="5">
        <v>24510</v>
      </c>
    </row>
    <row r="360" spans="1:4" ht="12.75">
      <c r="A360" s="4" t="s">
        <v>1578</v>
      </c>
      <c r="B360" s="4" t="s">
        <v>1579</v>
      </c>
      <c r="C360" s="4" t="s">
        <v>1429</v>
      </c>
      <c r="D360" s="5">
        <v>47860</v>
      </c>
    </row>
    <row r="361" spans="1:4" ht="12.75">
      <c r="A361" s="4" t="s">
        <v>1580</v>
      </c>
      <c r="B361" s="4" t="s">
        <v>1581</v>
      </c>
      <c r="C361" s="4" t="s">
        <v>1300</v>
      </c>
      <c r="D361" s="5">
        <v>25901</v>
      </c>
    </row>
    <row r="362" spans="1:4" ht="12.75">
      <c r="A362" s="4" t="s">
        <v>1582</v>
      </c>
      <c r="B362" s="4" t="s">
        <v>1583</v>
      </c>
      <c r="C362" s="4" t="s">
        <v>1300</v>
      </c>
      <c r="D362" s="5">
        <v>32202</v>
      </c>
    </row>
    <row r="363" spans="1:4" ht="12.75">
      <c r="A363" s="4" t="s">
        <v>1584</v>
      </c>
      <c r="B363" s="4" t="s">
        <v>1585</v>
      </c>
      <c r="C363" s="4" t="s">
        <v>1264</v>
      </c>
      <c r="D363" s="5">
        <v>32579</v>
      </c>
    </row>
    <row r="364" spans="1:4" ht="12.75">
      <c r="A364" s="4" t="s">
        <v>1586</v>
      </c>
      <c r="B364" s="4" t="s">
        <v>1587</v>
      </c>
      <c r="C364" s="4" t="s">
        <v>1231</v>
      </c>
      <c r="D364" s="5">
        <v>24173</v>
      </c>
    </row>
    <row r="365" spans="1:4" ht="12.75">
      <c r="A365" s="4" t="s">
        <v>1588</v>
      </c>
      <c r="B365" s="4" t="s">
        <v>1589</v>
      </c>
      <c r="C365" s="4" t="s">
        <v>1180</v>
      </c>
      <c r="D365" s="5">
        <v>23864</v>
      </c>
    </row>
    <row r="366" spans="1:4" ht="12.75">
      <c r="A366" s="4" t="s">
        <v>1590</v>
      </c>
      <c r="B366" s="4" t="s">
        <v>1591</v>
      </c>
      <c r="C366" s="4" t="s">
        <v>1276</v>
      </c>
      <c r="D366" s="5">
        <v>22381</v>
      </c>
    </row>
    <row r="367" spans="1:4" ht="12.75">
      <c r="A367" s="4" t="s">
        <v>1592</v>
      </c>
      <c r="B367" s="4" t="s">
        <v>1593</v>
      </c>
      <c r="C367" s="4" t="s">
        <v>1180</v>
      </c>
      <c r="D367" s="5">
        <v>21962</v>
      </c>
    </row>
    <row r="368" spans="1:4" ht="12.75">
      <c r="A368" s="4" t="s">
        <v>1594</v>
      </c>
      <c r="B368" s="4" t="s">
        <v>1595</v>
      </c>
      <c r="C368" s="4" t="s">
        <v>1476</v>
      </c>
      <c r="D368" s="5">
        <v>2735</v>
      </c>
    </row>
    <row r="369" spans="1:4" ht="12.75">
      <c r="A369" s="4" t="s">
        <v>1596</v>
      </c>
      <c r="B369" s="4" t="s">
        <v>1597</v>
      </c>
      <c r="C369" s="4" t="s">
        <v>1220</v>
      </c>
      <c r="D369" s="5">
        <v>20000</v>
      </c>
    </row>
    <row r="370" spans="1:4" ht="12.75">
      <c r="A370" s="4" t="s">
        <v>1598</v>
      </c>
      <c r="B370" s="4" t="s">
        <v>1599</v>
      </c>
      <c r="C370" s="4" t="s">
        <v>1276</v>
      </c>
      <c r="D370" s="5">
        <v>20000</v>
      </c>
    </row>
    <row r="371" spans="1:4" ht="12.75">
      <c r="A371" s="4" t="s">
        <v>1600</v>
      </c>
      <c r="B371" s="4" t="s">
        <v>1601</v>
      </c>
      <c r="C371" s="4" t="s">
        <v>1283</v>
      </c>
      <c r="D371" s="5">
        <v>20000</v>
      </c>
    </row>
    <row r="372" spans="1:4" ht="12.75">
      <c r="A372" s="4" t="s">
        <v>1602</v>
      </c>
      <c r="B372" s="4" t="s">
        <v>1603</v>
      </c>
      <c r="C372" s="4" t="s">
        <v>1186</v>
      </c>
      <c r="D372" s="5">
        <v>48018</v>
      </c>
    </row>
    <row r="373" spans="1:4" ht="12.75">
      <c r="A373" s="4" t="s">
        <v>1604</v>
      </c>
      <c r="B373" s="4" t="s">
        <v>1605</v>
      </c>
      <c r="C373" s="4" t="s">
        <v>1476</v>
      </c>
      <c r="D373" s="5">
        <v>22419</v>
      </c>
    </row>
    <row r="374" spans="1:4" ht="12.75">
      <c r="A374" s="4" t="s">
        <v>1606</v>
      </c>
      <c r="B374" s="4" t="s">
        <v>1607</v>
      </c>
      <c r="C374" s="4" t="s">
        <v>1264</v>
      </c>
      <c r="D374" s="5">
        <v>53405</v>
      </c>
    </row>
    <row r="375" spans="1:4" ht="12.75">
      <c r="A375" s="4" t="s">
        <v>1608</v>
      </c>
      <c r="B375" s="4" t="s">
        <v>1609</v>
      </c>
      <c r="C375" s="4" t="s">
        <v>1180</v>
      </c>
      <c r="D375" s="5">
        <v>20000</v>
      </c>
    </row>
    <row r="376" spans="1:4" ht="12.75">
      <c r="A376" s="4" t="s">
        <v>1610</v>
      </c>
      <c r="B376" s="4" t="s">
        <v>1611</v>
      </c>
      <c r="C376" s="4" t="s">
        <v>1180</v>
      </c>
      <c r="D376" s="5">
        <v>22807</v>
      </c>
    </row>
    <row r="377" spans="1:4" ht="12.75">
      <c r="A377" s="4" t="s">
        <v>1612</v>
      </c>
      <c r="B377" s="4" t="s">
        <v>1613</v>
      </c>
      <c r="C377" s="4" t="s">
        <v>1180</v>
      </c>
      <c r="D377" s="5">
        <v>20000</v>
      </c>
    </row>
    <row r="378" spans="1:4" ht="12.75">
      <c r="A378" s="4" t="s">
        <v>1614</v>
      </c>
      <c r="B378" s="4" t="s">
        <v>1615</v>
      </c>
      <c r="C378" s="4" t="s">
        <v>1276</v>
      </c>
      <c r="D378" s="5">
        <v>96871</v>
      </c>
    </row>
    <row r="379" spans="1:4" ht="12.75">
      <c r="A379" s="4" t="s">
        <v>1616</v>
      </c>
      <c r="B379" s="4" t="s">
        <v>1617</v>
      </c>
      <c r="C379" s="4" t="s">
        <v>1264</v>
      </c>
      <c r="D379" s="5">
        <v>38753</v>
      </c>
    </row>
    <row r="380" spans="1:4" ht="12.75">
      <c r="A380" s="4" t="s">
        <v>1618</v>
      </c>
      <c r="B380" s="4" t="s">
        <v>1619</v>
      </c>
      <c r="C380" s="4" t="s">
        <v>1264</v>
      </c>
      <c r="D380" s="5">
        <v>21284</v>
      </c>
    </row>
    <row r="381" spans="1:4" ht="12.75">
      <c r="A381" s="4" t="s">
        <v>1620</v>
      </c>
      <c r="B381" s="4" t="s">
        <v>1621</v>
      </c>
      <c r="C381" s="4" t="s">
        <v>1264</v>
      </c>
      <c r="D381" s="5">
        <v>20000</v>
      </c>
    </row>
    <row r="382" spans="1:4" ht="12.75">
      <c r="A382" s="4" t="s">
        <v>1622</v>
      </c>
      <c r="B382" s="4" t="s">
        <v>1623</v>
      </c>
      <c r="C382" s="4" t="s">
        <v>1264</v>
      </c>
      <c r="D382" s="5">
        <v>74483</v>
      </c>
    </row>
    <row r="383" spans="1:4" ht="12.75">
      <c r="A383" s="4" t="s">
        <v>1624</v>
      </c>
      <c r="B383" s="4" t="s">
        <v>1625</v>
      </c>
      <c r="C383" s="4" t="s">
        <v>1264</v>
      </c>
      <c r="D383" s="5">
        <v>20000</v>
      </c>
    </row>
    <row r="384" spans="1:4" ht="12.75">
      <c r="A384" s="4" t="s">
        <v>1626</v>
      </c>
      <c r="B384" s="4" t="s">
        <v>1627</v>
      </c>
      <c r="C384" s="4" t="s">
        <v>1264</v>
      </c>
      <c r="D384" s="5">
        <v>24811</v>
      </c>
    </row>
    <row r="385" spans="1:4" ht="12.75">
      <c r="A385" s="4" t="s">
        <v>1628</v>
      </c>
      <c r="B385" s="4" t="s">
        <v>1629</v>
      </c>
      <c r="C385" s="4" t="s">
        <v>1363</v>
      </c>
      <c r="D385" s="5">
        <v>60821</v>
      </c>
    </row>
    <row r="386" spans="1:4" ht="12.75">
      <c r="A386" s="4" t="s">
        <v>1630</v>
      </c>
      <c r="B386" s="4" t="s">
        <v>1631</v>
      </c>
      <c r="C386" s="4" t="s">
        <v>1231</v>
      </c>
      <c r="D386" s="5">
        <v>20000</v>
      </c>
    </row>
    <row r="387" spans="1:4" ht="12.75">
      <c r="A387" s="4" t="s">
        <v>1632</v>
      </c>
      <c r="B387" s="4" t="s">
        <v>1633</v>
      </c>
      <c r="C387" s="4" t="s">
        <v>1180</v>
      </c>
      <c r="D387" s="5">
        <v>40765</v>
      </c>
    </row>
    <row r="388" spans="1:4" ht="12.75">
      <c r="A388" s="4" t="s">
        <v>1634</v>
      </c>
      <c r="B388" s="4" t="s">
        <v>1635</v>
      </c>
      <c r="C388" s="4" t="s">
        <v>1180</v>
      </c>
      <c r="D388" s="5">
        <v>20000</v>
      </c>
    </row>
    <row r="389" spans="1:4" ht="12.75">
      <c r="A389" s="4" t="s">
        <v>1636</v>
      </c>
      <c r="B389" s="4" t="s">
        <v>1637</v>
      </c>
      <c r="C389" s="4" t="s">
        <v>1180</v>
      </c>
      <c r="D389" s="5">
        <v>29310</v>
      </c>
    </row>
    <row r="390" spans="1:4" ht="12.75">
      <c r="A390" s="4" t="s">
        <v>1638</v>
      </c>
      <c r="B390" s="4" t="s">
        <v>1639</v>
      </c>
      <c r="C390" s="4" t="s">
        <v>1180</v>
      </c>
      <c r="D390" s="5">
        <v>20000</v>
      </c>
    </row>
    <row r="391" spans="1:4" ht="12.75">
      <c r="A391" s="4" t="s">
        <v>1640</v>
      </c>
      <c r="B391" s="4" t="s">
        <v>1641</v>
      </c>
      <c r="C391" s="4" t="s">
        <v>1186</v>
      </c>
      <c r="D391" s="5">
        <v>38675</v>
      </c>
    </row>
    <row r="392" spans="1:4" ht="12.75">
      <c r="A392" s="4" t="s">
        <v>1642</v>
      </c>
      <c r="B392" s="4" t="s">
        <v>1643</v>
      </c>
      <c r="C392" s="4" t="s">
        <v>1236</v>
      </c>
      <c r="D392" s="5">
        <v>30345</v>
      </c>
    </row>
    <row r="393" spans="1:4" ht="12.75">
      <c r="A393" s="4" t="s">
        <v>1644</v>
      </c>
      <c r="B393" s="4" t="s">
        <v>1645</v>
      </c>
      <c r="C393" s="4" t="s">
        <v>1536</v>
      </c>
      <c r="D393" s="5">
        <v>38672</v>
      </c>
    </row>
    <row r="394" spans="1:4" ht="12.75">
      <c r="A394" s="4" t="s">
        <v>1646</v>
      </c>
      <c r="B394" s="4" t="s">
        <v>1647</v>
      </c>
      <c r="C394" s="4" t="s">
        <v>1283</v>
      </c>
      <c r="D394" s="5">
        <v>20000</v>
      </c>
    </row>
    <row r="395" spans="1:4" ht="12.75">
      <c r="A395" s="4" t="s">
        <v>1648</v>
      </c>
      <c r="B395" s="4" t="s">
        <v>1649</v>
      </c>
      <c r="C395" s="4" t="s">
        <v>1236</v>
      </c>
      <c r="D395" s="5">
        <v>25929</v>
      </c>
    </row>
    <row r="396" spans="1:4" ht="12.75">
      <c r="A396" s="4" t="s">
        <v>1650</v>
      </c>
      <c r="B396" s="4" t="s">
        <v>1651</v>
      </c>
      <c r="C396" s="4" t="s">
        <v>1283</v>
      </c>
      <c r="D396" s="5">
        <v>28361</v>
      </c>
    </row>
    <row r="397" spans="1:4" ht="12.75">
      <c r="A397" s="4" t="s">
        <v>1652</v>
      </c>
      <c r="B397" s="4" t="s">
        <v>1653</v>
      </c>
      <c r="C397" s="4" t="s">
        <v>1536</v>
      </c>
      <c r="D397" s="5">
        <v>38275</v>
      </c>
    </row>
    <row r="398" spans="1:4" ht="12.75">
      <c r="A398" s="4" t="s">
        <v>1654</v>
      </c>
      <c r="B398" s="4" t="s">
        <v>1655</v>
      </c>
      <c r="C398" s="4" t="s">
        <v>1276</v>
      </c>
      <c r="D398" s="5">
        <v>47140</v>
      </c>
    </row>
    <row r="399" spans="1:4" ht="12.75">
      <c r="A399" s="4" t="s">
        <v>1656</v>
      </c>
      <c r="B399" s="4" t="s">
        <v>1657</v>
      </c>
      <c r="C399" s="4" t="s">
        <v>1276</v>
      </c>
      <c r="D399" s="5">
        <v>53869</v>
      </c>
    </row>
    <row r="400" spans="1:4" ht="12.75">
      <c r="A400" s="4" t="s">
        <v>1658</v>
      </c>
      <c r="B400" s="4" t="s">
        <v>1659</v>
      </c>
      <c r="C400" s="4" t="s">
        <v>1180</v>
      </c>
      <c r="D400" s="5">
        <v>20000</v>
      </c>
    </row>
    <row r="401" spans="1:4" ht="12.75">
      <c r="A401" s="6">
        <f>SUBTOTAL(3,A183:A400)</f>
        <v>218</v>
      </c>
      <c r="C401" s="7" t="s">
        <v>858</v>
      </c>
      <c r="D401" s="8">
        <f>SUBTOTAL(9,D183:D400)</f>
        <v>7839633</v>
      </c>
    </row>
    <row r="403" spans="1:7" ht="12.75">
      <c r="A403" s="1" t="s">
        <v>841</v>
      </c>
      <c r="B403" s="2" t="s">
        <v>1660</v>
      </c>
      <c r="C403" s="2" t="s">
        <v>1661</v>
      </c>
      <c r="D403" s="1" t="s">
        <v>844</v>
      </c>
      <c r="E403" s="2" t="s">
        <v>1662</v>
      </c>
      <c r="F403" s="1" t="s">
        <v>846</v>
      </c>
      <c r="G403" s="2" t="s">
        <v>847</v>
      </c>
    </row>
    <row r="405" spans="1:4" ht="12.75">
      <c r="A405" s="3" t="s">
        <v>848</v>
      </c>
      <c r="B405" s="3" t="s">
        <v>849</v>
      </c>
      <c r="C405" s="3" t="s">
        <v>850</v>
      </c>
      <c r="D405" s="3" t="s">
        <v>851</v>
      </c>
    </row>
    <row r="407" spans="1:4" ht="12.75">
      <c r="A407" s="4" t="s">
        <v>1663</v>
      </c>
      <c r="B407" s="4" t="s">
        <v>1664</v>
      </c>
      <c r="C407" s="4" t="s">
        <v>1665</v>
      </c>
      <c r="D407" s="5">
        <v>62566</v>
      </c>
    </row>
    <row r="408" spans="1:4" ht="12.75">
      <c r="A408" s="4" t="s">
        <v>1666</v>
      </c>
      <c r="B408" s="4" t="s">
        <v>1667</v>
      </c>
      <c r="C408" s="4" t="s">
        <v>1668</v>
      </c>
      <c r="D408" s="5">
        <v>41625</v>
      </c>
    </row>
    <row r="409" spans="1:4" ht="12.75">
      <c r="A409" s="4" t="s">
        <v>1669</v>
      </c>
      <c r="B409" s="4" t="s">
        <v>1670</v>
      </c>
      <c r="C409" s="4" t="s">
        <v>1671</v>
      </c>
      <c r="D409" s="5">
        <v>20000</v>
      </c>
    </row>
    <row r="410" spans="1:4" ht="12.75">
      <c r="A410" s="6">
        <f>SUBTOTAL(3,A407:A409)</f>
        <v>3</v>
      </c>
      <c r="C410" s="7" t="s">
        <v>858</v>
      </c>
      <c r="D410" s="8">
        <f>SUBTOTAL(9,D407:D409)</f>
        <v>124191</v>
      </c>
    </row>
    <row r="412" spans="1:7" ht="12.75">
      <c r="A412" s="1" t="s">
        <v>841</v>
      </c>
      <c r="B412" s="2" t="s">
        <v>1672</v>
      </c>
      <c r="C412" s="2" t="s">
        <v>1673</v>
      </c>
      <c r="D412" s="1" t="s">
        <v>844</v>
      </c>
      <c r="E412" s="2" t="s">
        <v>868</v>
      </c>
      <c r="F412" s="1" t="s">
        <v>846</v>
      </c>
      <c r="G412" s="2" t="s">
        <v>847</v>
      </c>
    </row>
    <row r="414" spans="1:4" ht="12.75">
      <c r="A414" s="3" t="s">
        <v>848</v>
      </c>
      <c r="B414" s="3" t="s">
        <v>849</v>
      </c>
      <c r="C414" s="3" t="s">
        <v>850</v>
      </c>
      <c r="D414" s="3" t="s">
        <v>851</v>
      </c>
    </row>
    <row r="416" spans="1:4" ht="12.75">
      <c r="A416" s="4" t="s">
        <v>1674</v>
      </c>
      <c r="B416" s="4" t="s">
        <v>1675</v>
      </c>
      <c r="C416" s="4" t="s">
        <v>1676</v>
      </c>
      <c r="D416" s="5">
        <v>50506</v>
      </c>
    </row>
    <row r="417" spans="1:4" ht="12.75">
      <c r="A417" s="4" t="s">
        <v>1677</v>
      </c>
      <c r="B417" s="4" t="s">
        <v>1678</v>
      </c>
      <c r="C417" s="4" t="s">
        <v>1679</v>
      </c>
      <c r="D417" s="5">
        <v>17956</v>
      </c>
    </row>
    <row r="418" spans="1:4" ht="12.75">
      <c r="A418" s="4" t="s">
        <v>1680</v>
      </c>
      <c r="B418" s="4" t="s">
        <v>1681</v>
      </c>
      <c r="C418" s="4" t="s">
        <v>1682</v>
      </c>
      <c r="D418" s="5">
        <v>26371</v>
      </c>
    </row>
    <row r="419" spans="1:4" ht="12.75">
      <c r="A419" s="4" t="s">
        <v>1683</v>
      </c>
      <c r="B419" s="4" t="s">
        <v>1684</v>
      </c>
      <c r="C419" s="4" t="s">
        <v>1685</v>
      </c>
      <c r="D419" s="5">
        <v>42080</v>
      </c>
    </row>
    <row r="420" spans="1:4" ht="12.75">
      <c r="A420" s="4" t="s">
        <v>1686</v>
      </c>
      <c r="B420" s="4" t="s">
        <v>1687</v>
      </c>
      <c r="C420" s="4" t="s">
        <v>1688</v>
      </c>
      <c r="D420" s="5">
        <v>20295</v>
      </c>
    </row>
    <row r="421" spans="1:4" ht="12.75">
      <c r="A421" s="4" t="s">
        <v>1689</v>
      </c>
      <c r="B421" s="4" t="s">
        <v>1690</v>
      </c>
      <c r="C421" s="4" t="s">
        <v>1682</v>
      </c>
      <c r="D421" s="5">
        <v>16781</v>
      </c>
    </row>
    <row r="422" spans="1:4" ht="12.75">
      <c r="A422" s="4" t="s">
        <v>1691</v>
      </c>
      <c r="B422" s="4" t="s">
        <v>1692</v>
      </c>
      <c r="C422" s="4" t="s">
        <v>1682</v>
      </c>
      <c r="D422" s="5">
        <v>57297</v>
      </c>
    </row>
    <row r="423" spans="1:4" ht="12.75">
      <c r="A423" s="4" t="s">
        <v>1693</v>
      </c>
      <c r="B423" s="4" t="s">
        <v>1694</v>
      </c>
      <c r="C423" s="4" t="s">
        <v>1695</v>
      </c>
      <c r="D423" s="5">
        <v>58642</v>
      </c>
    </row>
    <row r="424" spans="1:4" ht="12.75">
      <c r="A424" s="4" t="s">
        <v>1696</v>
      </c>
      <c r="B424" s="4" t="s">
        <v>1697</v>
      </c>
      <c r="C424" s="4" t="s">
        <v>1698</v>
      </c>
      <c r="D424" s="5">
        <v>58016</v>
      </c>
    </row>
    <row r="425" spans="1:4" ht="12.75">
      <c r="A425" s="6">
        <f>SUBTOTAL(3,A416:A424)</f>
        <v>9</v>
      </c>
      <c r="C425" s="7" t="s">
        <v>858</v>
      </c>
      <c r="D425" s="8">
        <f>SUBTOTAL(9,D416:D424)</f>
        <v>347944</v>
      </c>
    </row>
    <row r="427" spans="1:7" ht="12.75">
      <c r="A427" s="1" t="s">
        <v>841</v>
      </c>
      <c r="B427" s="2" t="s">
        <v>1699</v>
      </c>
      <c r="C427" s="2" t="s">
        <v>1177</v>
      </c>
      <c r="D427" s="1" t="s">
        <v>844</v>
      </c>
      <c r="E427" s="2" t="s">
        <v>1177</v>
      </c>
      <c r="F427" s="1" t="s">
        <v>846</v>
      </c>
      <c r="G427" s="2" t="s">
        <v>847</v>
      </c>
    </row>
    <row r="429" spans="1:4" ht="12.75">
      <c r="A429" s="3" t="s">
        <v>848</v>
      </c>
      <c r="B429" s="3" t="s">
        <v>849</v>
      </c>
      <c r="C429" s="3" t="s">
        <v>850</v>
      </c>
      <c r="D429" s="3" t="s">
        <v>851</v>
      </c>
    </row>
    <row r="431" spans="1:4" ht="12.75">
      <c r="A431" s="4" t="s">
        <v>1700</v>
      </c>
      <c r="B431" s="4" t="s">
        <v>1701</v>
      </c>
      <c r="C431" s="4" t="s">
        <v>1702</v>
      </c>
      <c r="D431" s="5">
        <v>20098</v>
      </c>
    </row>
    <row r="432" spans="1:4" ht="12.75">
      <c r="A432" s="4" t="s">
        <v>1703</v>
      </c>
      <c r="B432" s="4" t="s">
        <v>1704</v>
      </c>
      <c r="C432" s="4" t="s">
        <v>1702</v>
      </c>
      <c r="D432" s="5">
        <v>19834</v>
      </c>
    </row>
    <row r="433" spans="1:4" ht="12.75">
      <c r="A433" s="4" t="s">
        <v>1705</v>
      </c>
      <c r="B433" s="4" t="s">
        <v>1706</v>
      </c>
      <c r="C433" s="4" t="s">
        <v>1707</v>
      </c>
      <c r="D433" s="5">
        <v>32909</v>
      </c>
    </row>
    <row r="434" spans="1:4" ht="12.75">
      <c r="A434" s="4" t="s">
        <v>1708</v>
      </c>
      <c r="B434" s="4" t="s">
        <v>1709</v>
      </c>
      <c r="C434" s="4" t="s">
        <v>1702</v>
      </c>
      <c r="D434" s="5">
        <v>20000</v>
      </c>
    </row>
    <row r="435" spans="1:4" ht="12.75">
      <c r="A435" s="4" t="s">
        <v>1710</v>
      </c>
      <c r="B435" s="4" t="s">
        <v>1711</v>
      </c>
      <c r="C435" s="4" t="s">
        <v>1702</v>
      </c>
      <c r="D435" s="5">
        <v>20000</v>
      </c>
    </row>
    <row r="436" spans="1:4" ht="12.75">
      <c r="A436" s="4" t="s">
        <v>1712</v>
      </c>
      <c r="B436" s="4" t="s">
        <v>1713</v>
      </c>
      <c r="C436" s="4" t="s">
        <v>1702</v>
      </c>
      <c r="D436" s="5">
        <v>20000</v>
      </c>
    </row>
    <row r="437" spans="1:4" ht="12.75">
      <c r="A437" s="4" t="s">
        <v>1714</v>
      </c>
      <c r="B437" s="4" t="s">
        <v>1715</v>
      </c>
      <c r="C437" s="4" t="s">
        <v>1702</v>
      </c>
      <c r="D437" s="5">
        <v>20000</v>
      </c>
    </row>
    <row r="438" spans="1:4" ht="12.75">
      <c r="A438" s="4" t="s">
        <v>1716</v>
      </c>
      <c r="B438" s="4" t="s">
        <v>1717</v>
      </c>
      <c r="C438" s="4" t="s">
        <v>1702</v>
      </c>
      <c r="D438" s="5">
        <v>20000</v>
      </c>
    </row>
    <row r="439" spans="1:4" ht="12.75">
      <c r="A439" s="4" t="s">
        <v>1718</v>
      </c>
      <c r="B439" s="4" t="s">
        <v>1719</v>
      </c>
      <c r="C439" s="4" t="s">
        <v>1702</v>
      </c>
      <c r="D439" s="5">
        <v>20000</v>
      </c>
    </row>
    <row r="440" spans="1:4" ht="12.75">
      <c r="A440" s="4" t="s">
        <v>1720</v>
      </c>
      <c r="B440" s="4" t="s">
        <v>1721</v>
      </c>
      <c r="C440" s="4" t="s">
        <v>1702</v>
      </c>
      <c r="D440" s="5">
        <v>20000</v>
      </c>
    </row>
    <row r="441" spans="1:4" ht="12.75">
      <c r="A441" s="6">
        <f>SUBTOTAL(3,A431:A440)</f>
        <v>10</v>
      </c>
      <c r="C441" s="7" t="s">
        <v>858</v>
      </c>
      <c r="D441" s="8">
        <f>SUBTOTAL(9,D431:D440)</f>
        <v>212841</v>
      </c>
    </row>
    <row r="443" spans="1:7" ht="12.75">
      <c r="A443" s="1" t="s">
        <v>841</v>
      </c>
      <c r="B443" s="2" t="s">
        <v>1722</v>
      </c>
      <c r="C443" s="2" t="s">
        <v>1723</v>
      </c>
      <c r="D443" s="1" t="s">
        <v>844</v>
      </c>
      <c r="E443" s="2" t="s">
        <v>1122</v>
      </c>
      <c r="F443" s="1" t="s">
        <v>846</v>
      </c>
      <c r="G443" s="2" t="s">
        <v>847</v>
      </c>
    </row>
    <row r="445" spans="1:4" ht="12.75">
      <c r="A445" s="3" t="s">
        <v>848</v>
      </c>
      <c r="B445" s="3" t="s">
        <v>849</v>
      </c>
      <c r="C445" s="3" t="s">
        <v>850</v>
      </c>
      <c r="D445" s="3" t="s">
        <v>851</v>
      </c>
    </row>
    <row r="447" spans="1:4" ht="12.75">
      <c r="A447" s="4" t="s">
        <v>1724</v>
      </c>
      <c r="B447" s="4" t="s">
        <v>1725</v>
      </c>
      <c r="C447" s="4" t="s">
        <v>1726</v>
      </c>
      <c r="D447" s="5">
        <v>45005</v>
      </c>
    </row>
    <row r="448" spans="1:4" ht="12.75">
      <c r="A448" s="4" t="s">
        <v>1727</v>
      </c>
      <c r="B448" s="4" t="s">
        <v>1728</v>
      </c>
      <c r="C448" s="4" t="s">
        <v>1726</v>
      </c>
      <c r="D448" s="5">
        <v>11219</v>
      </c>
    </row>
    <row r="449" spans="1:4" ht="12.75">
      <c r="A449" s="4" t="s">
        <v>1729</v>
      </c>
      <c r="B449" s="4" t="s">
        <v>1730</v>
      </c>
      <c r="C449" s="4" t="s">
        <v>1731</v>
      </c>
      <c r="D449" s="5">
        <v>81744</v>
      </c>
    </row>
    <row r="450" spans="1:4" ht="12.75">
      <c r="A450" s="4" t="s">
        <v>1732</v>
      </c>
      <c r="B450" s="4" t="s">
        <v>1725</v>
      </c>
      <c r="C450" s="4" t="s">
        <v>1726</v>
      </c>
      <c r="D450" s="5">
        <v>28294</v>
      </c>
    </row>
    <row r="451" spans="1:4" ht="12.75">
      <c r="A451" s="4" t="s">
        <v>1733</v>
      </c>
      <c r="B451" s="4" t="s">
        <v>1728</v>
      </c>
      <c r="C451" s="4" t="s">
        <v>1734</v>
      </c>
      <c r="D451" s="5">
        <v>26810</v>
      </c>
    </row>
    <row r="452" spans="1:4" ht="12.75">
      <c r="A452" s="6">
        <f>SUBTOTAL(3,A447:A451)</f>
        <v>5</v>
      </c>
      <c r="C452" s="7" t="s">
        <v>858</v>
      </c>
      <c r="D452" s="8">
        <f>SUBTOTAL(9,D447:D451)</f>
        <v>193072</v>
      </c>
    </row>
    <row r="454" spans="1:7" ht="12.75">
      <c r="A454" s="1" t="s">
        <v>841</v>
      </c>
      <c r="B454" s="2" t="s">
        <v>1735</v>
      </c>
      <c r="C454" s="2" t="s">
        <v>1736</v>
      </c>
      <c r="D454" s="1" t="s">
        <v>844</v>
      </c>
      <c r="E454" s="2" t="s">
        <v>1177</v>
      </c>
      <c r="F454" s="1" t="s">
        <v>846</v>
      </c>
      <c r="G454" s="2" t="s">
        <v>847</v>
      </c>
    </row>
    <row r="456" spans="1:4" ht="12.75">
      <c r="A456" s="3" t="s">
        <v>848</v>
      </c>
      <c r="B456" s="3" t="s">
        <v>849</v>
      </c>
      <c r="C456" s="3" t="s">
        <v>850</v>
      </c>
      <c r="D456" s="3" t="s">
        <v>851</v>
      </c>
    </row>
    <row r="458" spans="1:4" ht="12.75">
      <c r="A458" s="4" t="s">
        <v>1737</v>
      </c>
      <c r="B458" s="4" t="s">
        <v>1738</v>
      </c>
      <c r="C458" s="4" t="s">
        <v>1739</v>
      </c>
      <c r="D458" s="5">
        <v>20000</v>
      </c>
    </row>
    <row r="459" spans="1:4" ht="12.75">
      <c r="A459" s="4" t="s">
        <v>1740</v>
      </c>
      <c r="B459" s="4" t="s">
        <v>1741</v>
      </c>
      <c r="C459" s="4" t="s">
        <v>1742</v>
      </c>
      <c r="D459" s="5">
        <v>20000</v>
      </c>
    </row>
    <row r="460" spans="1:4" ht="12.75">
      <c r="A460" s="4" t="s">
        <v>1743</v>
      </c>
      <c r="B460" s="4" t="s">
        <v>1744</v>
      </c>
      <c r="C460" s="4" t="s">
        <v>1258</v>
      </c>
      <c r="D460" s="5">
        <v>20000</v>
      </c>
    </row>
    <row r="461" spans="1:4" ht="12.75">
      <c r="A461" s="4" t="s">
        <v>1745</v>
      </c>
      <c r="B461" s="4" t="s">
        <v>1746</v>
      </c>
      <c r="C461" s="4" t="s">
        <v>1258</v>
      </c>
      <c r="D461" s="5">
        <v>20000</v>
      </c>
    </row>
    <row r="462" spans="1:4" ht="12.75">
      <c r="A462" s="4" t="s">
        <v>1747</v>
      </c>
      <c r="B462" s="4" t="s">
        <v>1748</v>
      </c>
      <c r="C462" s="4" t="s">
        <v>1742</v>
      </c>
      <c r="D462" s="5">
        <v>20000</v>
      </c>
    </row>
    <row r="463" spans="1:4" ht="12.75">
      <c r="A463" s="4" t="s">
        <v>1749</v>
      </c>
      <c r="B463" s="4" t="s">
        <v>1750</v>
      </c>
      <c r="C463" s="4" t="s">
        <v>1751</v>
      </c>
      <c r="D463" s="5">
        <v>20000</v>
      </c>
    </row>
    <row r="464" spans="1:4" ht="12.75">
      <c r="A464" s="4" t="s">
        <v>1752</v>
      </c>
      <c r="B464" s="4" t="s">
        <v>1753</v>
      </c>
      <c r="C464" s="4" t="s">
        <v>1742</v>
      </c>
      <c r="D464" s="5">
        <v>22786</v>
      </c>
    </row>
    <row r="465" spans="1:4" ht="12.75">
      <c r="A465" s="4" t="s">
        <v>1754</v>
      </c>
      <c r="B465" s="4" t="s">
        <v>1755</v>
      </c>
      <c r="C465" s="4" t="s">
        <v>1756</v>
      </c>
      <c r="D465" s="5">
        <v>20000</v>
      </c>
    </row>
    <row r="466" spans="1:4" ht="12.75">
      <c r="A466" s="4" t="s">
        <v>1757</v>
      </c>
      <c r="B466" s="4" t="s">
        <v>1758</v>
      </c>
      <c r="C466" s="4" t="s">
        <v>1756</v>
      </c>
      <c r="D466" s="5">
        <v>20000</v>
      </c>
    </row>
    <row r="467" spans="1:4" ht="12.75">
      <c r="A467" s="4" t="s">
        <v>1759</v>
      </c>
      <c r="B467" s="4" t="s">
        <v>1760</v>
      </c>
      <c r="C467" s="4" t="s">
        <v>1742</v>
      </c>
      <c r="D467" s="5">
        <v>92847</v>
      </c>
    </row>
    <row r="468" spans="1:4" ht="12.75">
      <c r="A468" s="4" t="s">
        <v>1761</v>
      </c>
      <c r="B468" s="4" t="s">
        <v>1762</v>
      </c>
      <c r="C468" s="4" t="s">
        <v>1742</v>
      </c>
      <c r="D468" s="5">
        <v>45937</v>
      </c>
    </row>
    <row r="469" spans="1:4" ht="12.75">
      <c r="A469" s="4" t="s">
        <v>1763</v>
      </c>
      <c r="B469" s="4" t="s">
        <v>1764</v>
      </c>
      <c r="C469" s="4" t="s">
        <v>1742</v>
      </c>
      <c r="D469" s="5">
        <v>20000</v>
      </c>
    </row>
    <row r="470" spans="1:4" ht="12.75">
      <c r="A470" s="4" t="s">
        <v>1765</v>
      </c>
      <c r="B470" s="4" t="s">
        <v>1766</v>
      </c>
      <c r="C470" s="4" t="s">
        <v>1742</v>
      </c>
      <c r="D470" s="5">
        <v>88597</v>
      </c>
    </row>
    <row r="471" spans="1:4" ht="12.75">
      <c r="A471" s="4" t="s">
        <v>1767</v>
      </c>
      <c r="B471" s="4" t="s">
        <v>1768</v>
      </c>
      <c r="C471" s="4" t="s">
        <v>1742</v>
      </c>
      <c r="D471" s="5">
        <v>20000</v>
      </c>
    </row>
    <row r="472" spans="1:4" ht="12.75">
      <c r="A472" s="4" t="s">
        <v>1769</v>
      </c>
      <c r="B472" s="4" t="s">
        <v>1770</v>
      </c>
      <c r="C472" s="4" t="s">
        <v>1742</v>
      </c>
      <c r="D472" s="5">
        <v>20000</v>
      </c>
    </row>
    <row r="473" spans="1:4" ht="12.75">
      <c r="A473" s="4" t="s">
        <v>1771</v>
      </c>
      <c r="B473" s="4" t="s">
        <v>1772</v>
      </c>
      <c r="C473" s="4" t="s">
        <v>1742</v>
      </c>
      <c r="D473" s="5">
        <v>20000</v>
      </c>
    </row>
    <row r="474" spans="1:4" ht="12.75">
      <c r="A474" s="4" t="s">
        <v>1773</v>
      </c>
      <c r="B474" s="4" t="s">
        <v>1774</v>
      </c>
      <c r="C474" s="4" t="s">
        <v>1742</v>
      </c>
      <c r="D474" s="5">
        <v>20000</v>
      </c>
    </row>
    <row r="475" spans="1:4" ht="12.75">
      <c r="A475" s="4" t="s">
        <v>1775</v>
      </c>
      <c r="B475" s="4" t="s">
        <v>1776</v>
      </c>
      <c r="C475" s="4" t="s">
        <v>1742</v>
      </c>
      <c r="D475" s="5">
        <v>20000</v>
      </c>
    </row>
    <row r="476" spans="1:4" ht="12.75">
      <c r="A476" s="4" t="s">
        <v>1777</v>
      </c>
      <c r="B476" s="4" t="s">
        <v>1778</v>
      </c>
      <c r="C476" s="4" t="s">
        <v>1258</v>
      </c>
      <c r="D476" s="5">
        <v>29626</v>
      </c>
    </row>
    <row r="477" spans="1:4" ht="12.75">
      <c r="A477" s="4" t="s">
        <v>1779</v>
      </c>
      <c r="B477" s="4" t="s">
        <v>1780</v>
      </c>
      <c r="C477" s="4" t="s">
        <v>1742</v>
      </c>
      <c r="D477" s="5">
        <v>20000</v>
      </c>
    </row>
    <row r="478" spans="1:4" ht="12.75">
      <c r="A478" s="4" t="s">
        <v>1781</v>
      </c>
      <c r="B478" s="4" t="s">
        <v>1782</v>
      </c>
      <c r="C478" s="4" t="s">
        <v>1742</v>
      </c>
      <c r="D478" s="5">
        <v>20000</v>
      </c>
    </row>
    <row r="479" spans="1:4" ht="12.75">
      <c r="A479" s="4" t="s">
        <v>1783</v>
      </c>
      <c r="B479" s="4" t="s">
        <v>1784</v>
      </c>
      <c r="C479" s="4" t="s">
        <v>1751</v>
      </c>
      <c r="D479" s="5">
        <v>47621</v>
      </c>
    </row>
    <row r="480" spans="1:4" ht="12.75">
      <c r="A480" s="4" t="s">
        <v>1785</v>
      </c>
      <c r="B480" s="4" t="s">
        <v>1786</v>
      </c>
      <c r="C480" s="4" t="s">
        <v>1751</v>
      </c>
      <c r="D480" s="5">
        <v>20000</v>
      </c>
    </row>
    <row r="481" spans="1:4" ht="12.75">
      <c r="A481" s="4" t="s">
        <v>1787</v>
      </c>
      <c r="B481" s="4" t="s">
        <v>1788</v>
      </c>
      <c r="C481" s="4" t="s">
        <v>1742</v>
      </c>
      <c r="D481" s="5">
        <v>20000</v>
      </c>
    </row>
    <row r="482" spans="1:4" ht="12.75">
      <c r="A482" s="4" t="s">
        <v>1789</v>
      </c>
      <c r="B482" s="4" t="s">
        <v>1790</v>
      </c>
      <c r="C482" s="4" t="s">
        <v>1742</v>
      </c>
      <c r="D482" s="5">
        <v>23898</v>
      </c>
    </row>
    <row r="483" spans="1:4" ht="12.75">
      <c r="A483" s="4" t="s">
        <v>1791</v>
      </c>
      <c r="B483" s="4" t="s">
        <v>1792</v>
      </c>
      <c r="C483" s="4" t="s">
        <v>1751</v>
      </c>
      <c r="D483" s="5">
        <v>20010</v>
      </c>
    </row>
    <row r="484" spans="1:4" ht="12.75">
      <c r="A484" s="4" t="s">
        <v>1793</v>
      </c>
      <c r="B484" s="4" t="s">
        <v>1794</v>
      </c>
      <c r="C484" s="4" t="s">
        <v>1742</v>
      </c>
      <c r="D484" s="5">
        <v>29801</v>
      </c>
    </row>
    <row r="485" spans="1:4" ht="12.75">
      <c r="A485" s="4" t="s">
        <v>1795</v>
      </c>
      <c r="B485" s="4" t="s">
        <v>1796</v>
      </c>
      <c r="C485" s="4" t="s">
        <v>1751</v>
      </c>
      <c r="D485" s="5">
        <v>12749</v>
      </c>
    </row>
    <row r="486" spans="1:4" ht="12.75">
      <c r="A486" s="4" t="s">
        <v>1797</v>
      </c>
      <c r="B486" s="4" t="s">
        <v>1798</v>
      </c>
      <c r="C486" s="4" t="s">
        <v>1258</v>
      </c>
      <c r="D486" s="5">
        <v>20000</v>
      </c>
    </row>
    <row r="487" spans="1:4" ht="12.75">
      <c r="A487" s="4" t="s">
        <v>1799</v>
      </c>
      <c r="B487" s="4" t="s">
        <v>1800</v>
      </c>
      <c r="C487" s="4" t="s">
        <v>1258</v>
      </c>
      <c r="D487" s="5">
        <v>20000</v>
      </c>
    </row>
    <row r="488" spans="1:4" ht="12.75">
      <c r="A488" s="4" t="s">
        <v>1801</v>
      </c>
      <c r="B488" s="4" t="s">
        <v>1802</v>
      </c>
      <c r="C488" s="4" t="s">
        <v>1742</v>
      </c>
      <c r="D488" s="5">
        <v>27794</v>
      </c>
    </row>
    <row r="489" spans="1:4" ht="12.75">
      <c r="A489" s="4" t="s">
        <v>1803</v>
      </c>
      <c r="B489" s="4" t="s">
        <v>1804</v>
      </c>
      <c r="C489" s="4" t="s">
        <v>1756</v>
      </c>
      <c r="D489" s="5">
        <v>20000</v>
      </c>
    </row>
    <row r="490" spans="1:4" ht="12.75">
      <c r="A490" s="4" t="s">
        <v>1805</v>
      </c>
      <c r="B490" s="4" t="s">
        <v>1806</v>
      </c>
      <c r="C490" s="4" t="s">
        <v>1258</v>
      </c>
      <c r="D490" s="5">
        <v>20000</v>
      </c>
    </row>
    <row r="491" spans="1:4" ht="12.75">
      <c r="A491" s="4" t="s">
        <v>1807</v>
      </c>
      <c r="B491" s="4" t="s">
        <v>1808</v>
      </c>
      <c r="C491" s="4" t="s">
        <v>1742</v>
      </c>
      <c r="D491" s="5">
        <v>20000</v>
      </c>
    </row>
    <row r="492" spans="1:4" ht="12.75">
      <c r="A492" s="4" t="s">
        <v>1809</v>
      </c>
      <c r="B492" s="4" t="s">
        <v>1810</v>
      </c>
      <c r="C492" s="4" t="s">
        <v>1742</v>
      </c>
      <c r="D492" s="5">
        <v>20000</v>
      </c>
    </row>
    <row r="493" spans="1:4" ht="12.75">
      <c r="A493" s="4" t="s">
        <v>1811</v>
      </c>
      <c r="B493" s="4" t="s">
        <v>1812</v>
      </c>
      <c r="C493" s="4" t="s">
        <v>1742</v>
      </c>
      <c r="D493" s="5">
        <v>20000</v>
      </c>
    </row>
    <row r="494" spans="1:4" ht="12.75">
      <c r="A494" s="4" t="s">
        <v>1813</v>
      </c>
      <c r="B494" s="4" t="s">
        <v>1814</v>
      </c>
      <c r="C494" s="4" t="s">
        <v>1756</v>
      </c>
      <c r="D494" s="5">
        <v>20000</v>
      </c>
    </row>
    <row r="495" spans="1:4" ht="12.75">
      <c r="A495" s="4" t="s">
        <v>1815</v>
      </c>
      <c r="B495" s="4" t="s">
        <v>1816</v>
      </c>
      <c r="C495" s="4" t="s">
        <v>1817</v>
      </c>
      <c r="D495" s="5">
        <v>20000</v>
      </c>
    </row>
    <row r="496" spans="1:4" ht="12.75">
      <c r="A496" s="4" t="s">
        <v>1818</v>
      </c>
      <c r="B496" s="4" t="s">
        <v>1819</v>
      </c>
      <c r="C496" s="4" t="s">
        <v>1751</v>
      </c>
      <c r="D496" s="5">
        <v>20000</v>
      </c>
    </row>
    <row r="497" spans="1:4" ht="12.75">
      <c r="A497" s="4" t="s">
        <v>1820</v>
      </c>
      <c r="B497" s="4" t="s">
        <v>1821</v>
      </c>
      <c r="C497" s="4" t="s">
        <v>1742</v>
      </c>
      <c r="D497" s="5">
        <v>51602</v>
      </c>
    </row>
    <row r="498" spans="1:4" ht="12.75">
      <c r="A498" s="4" t="s">
        <v>1822</v>
      </c>
      <c r="B498" s="4" t="s">
        <v>1823</v>
      </c>
      <c r="C498" s="4" t="s">
        <v>1742</v>
      </c>
      <c r="D498" s="5">
        <v>20000</v>
      </c>
    </row>
    <row r="499" spans="1:4" ht="12.75">
      <c r="A499" s="4" t="s">
        <v>1824</v>
      </c>
      <c r="B499" s="4" t="s">
        <v>1825</v>
      </c>
      <c r="C499" s="4" t="s">
        <v>1751</v>
      </c>
      <c r="D499" s="5">
        <v>11442</v>
      </c>
    </row>
    <row r="500" spans="1:4" ht="12.75">
      <c r="A500" s="4" t="s">
        <v>1826</v>
      </c>
      <c r="B500" s="4" t="s">
        <v>1827</v>
      </c>
      <c r="C500" s="4" t="s">
        <v>1751</v>
      </c>
      <c r="D500" s="5">
        <v>60409</v>
      </c>
    </row>
    <row r="501" spans="1:4" ht="12.75">
      <c r="A501" s="4" t="s">
        <v>1828</v>
      </c>
      <c r="B501" s="4" t="s">
        <v>1829</v>
      </c>
      <c r="C501" s="4" t="s">
        <v>1817</v>
      </c>
      <c r="D501" s="5">
        <v>20000</v>
      </c>
    </row>
    <row r="502" spans="1:4" ht="12.75">
      <c r="A502" s="4" t="s">
        <v>1830</v>
      </c>
      <c r="B502" s="4" t="s">
        <v>1831</v>
      </c>
      <c r="C502" s="4" t="s">
        <v>1258</v>
      </c>
      <c r="D502" s="5">
        <v>20000</v>
      </c>
    </row>
    <row r="503" spans="1:4" ht="12.75">
      <c r="A503" s="4" t="s">
        <v>1832</v>
      </c>
      <c r="B503" s="4" t="s">
        <v>1833</v>
      </c>
      <c r="C503" s="4" t="s">
        <v>1258</v>
      </c>
      <c r="D503" s="5">
        <v>29763</v>
      </c>
    </row>
    <row r="504" spans="1:4" ht="12.75">
      <c r="A504" s="4" t="s">
        <v>1834</v>
      </c>
      <c r="B504" s="4" t="s">
        <v>1835</v>
      </c>
      <c r="C504" s="4" t="s">
        <v>1742</v>
      </c>
      <c r="D504" s="5">
        <v>70810</v>
      </c>
    </row>
    <row r="505" spans="1:4" ht="12.75">
      <c r="A505" s="4" t="s">
        <v>1836</v>
      </c>
      <c r="B505" s="4" t="s">
        <v>1837</v>
      </c>
      <c r="C505" s="4" t="s">
        <v>1742</v>
      </c>
      <c r="D505" s="5">
        <v>99588</v>
      </c>
    </row>
    <row r="506" spans="1:4" ht="12.75">
      <c r="A506" s="4" t="s">
        <v>1838</v>
      </c>
      <c r="B506" s="4" t="s">
        <v>1839</v>
      </c>
      <c r="C506" s="4" t="s">
        <v>1756</v>
      </c>
      <c r="D506" s="5">
        <v>20000</v>
      </c>
    </row>
    <row r="507" spans="1:4" ht="12.75">
      <c r="A507" s="4" t="s">
        <v>1840</v>
      </c>
      <c r="B507" s="4" t="s">
        <v>1841</v>
      </c>
      <c r="C507" s="4" t="s">
        <v>1756</v>
      </c>
      <c r="D507" s="5">
        <v>20000</v>
      </c>
    </row>
    <row r="508" spans="1:4" ht="12.75">
      <c r="A508" s="4" t="s">
        <v>1842</v>
      </c>
      <c r="B508" s="4" t="s">
        <v>1843</v>
      </c>
      <c r="C508" s="4" t="s">
        <v>1756</v>
      </c>
      <c r="D508" s="5">
        <v>21577</v>
      </c>
    </row>
    <row r="509" spans="1:4" ht="12.75">
      <c r="A509" s="4" t="s">
        <v>1844</v>
      </c>
      <c r="B509" s="4" t="s">
        <v>1845</v>
      </c>
      <c r="C509" s="4" t="s">
        <v>1756</v>
      </c>
      <c r="D509" s="5">
        <v>20000</v>
      </c>
    </row>
    <row r="510" spans="1:4" ht="12.75">
      <c r="A510" s="4" t="s">
        <v>1846</v>
      </c>
      <c r="B510" s="4" t="s">
        <v>1847</v>
      </c>
      <c r="C510" s="4" t="s">
        <v>1817</v>
      </c>
      <c r="D510" s="5">
        <v>21793</v>
      </c>
    </row>
    <row r="511" spans="1:4" ht="12.75">
      <c r="A511" s="4" t="s">
        <v>1848</v>
      </c>
      <c r="B511" s="4" t="s">
        <v>1849</v>
      </c>
      <c r="C511" s="4" t="s">
        <v>1258</v>
      </c>
      <c r="D511" s="5">
        <v>20000</v>
      </c>
    </row>
    <row r="512" spans="1:4" ht="12.75">
      <c r="A512" s="4" t="s">
        <v>1850</v>
      </c>
      <c r="B512" s="4" t="s">
        <v>1851</v>
      </c>
      <c r="C512" s="4" t="s">
        <v>1742</v>
      </c>
      <c r="D512" s="5">
        <v>25733</v>
      </c>
    </row>
    <row r="513" spans="1:4" ht="12.75">
      <c r="A513" s="4" t="s">
        <v>1852</v>
      </c>
      <c r="B513" s="4" t="s">
        <v>1853</v>
      </c>
      <c r="C513" s="4" t="s">
        <v>1854</v>
      </c>
      <c r="D513" s="5">
        <v>20000</v>
      </c>
    </row>
    <row r="514" spans="1:4" ht="12.75">
      <c r="A514" s="4" t="s">
        <v>1855</v>
      </c>
      <c r="B514" s="4" t="s">
        <v>1856</v>
      </c>
      <c r="C514" s="4" t="s">
        <v>1742</v>
      </c>
      <c r="D514" s="5">
        <v>20000</v>
      </c>
    </row>
    <row r="515" spans="1:4" ht="12.75">
      <c r="A515" s="4" t="s">
        <v>1857</v>
      </c>
      <c r="B515" s="4" t="s">
        <v>1858</v>
      </c>
      <c r="C515" s="4" t="s">
        <v>1859</v>
      </c>
      <c r="D515" s="5">
        <v>20000</v>
      </c>
    </row>
    <row r="516" spans="1:4" ht="12.75">
      <c r="A516" s="6">
        <f>SUBTOTAL(3,A458:A515)</f>
        <v>58</v>
      </c>
      <c r="C516" s="7" t="s">
        <v>858</v>
      </c>
      <c r="D516" s="8">
        <f>SUBTOTAL(9,D458:D515)</f>
        <v>1594383</v>
      </c>
    </row>
    <row r="518" spans="1:7" ht="12.75">
      <c r="A518" s="1" t="s">
        <v>841</v>
      </c>
      <c r="B518" s="2" t="s">
        <v>1860</v>
      </c>
      <c r="C518" s="2" t="s">
        <v>1861</v>
      </c>
      <c r="D518" s="1" t="s">
        <v>844</v>
      </c>
      <c r="E518" s="2" t="s">
        <v>1177</v>
      </c>
      <c r="F518" s="1" t="s">
        <v>846</v>
      </c>
      <c r="G518" s="2" t="s">
        <v>847</v>
      </c>
    </row>
    <row r="520" spans="1:4" ht="12.75">
      <c r="A520" s="3" t="s">
        <v>848</v>
      </c>
      <c r="B520" s="3" t="s">
        <v>849</v>
      </c>
      <c r="C520" s="3" t="s">
        <v>850</v>
      </c>
      <c r="D520" s="3" t="s">
        <v>851</v>
      </c>
    </row>
    <row r="522" spans="1:4" ht="12.75">
      <c r="A522" s="4" t="s">
        <v>1862</v>
      </c>
      <c r="B522" s="4" t="s">
        <v>1863</v>
      </c>
      <c r="C522" s="4" t="s">
        <v>1864</v>
      </c>
      <c r="D522" s="5">
        <v>39467</v>
      </c>
    </row>
    <row r="523" spans="1:4" ht="12.75">
      <c r="A523" s="4" t="s">
        <v>1865</v>
      </c>
      <c r="B523" s="4" t="s">
        <v>1866</v>
      </c>
      <c r="C523" s="4" t="s">
        <v>1867</v>
      </c>
      <c r="D523" s="5">
        <v>8643</v>
      </c>
    </row>
    <row r="524" spans="1:4" ht="12.75">
      <c r="A524" s="4" t="s">
        <v>1868</v>
      </c>
      <c r="B524" s="4" t="s">
        <v>1869</v>
      </c>
      <c r="C524" s="4" t="s">
        <v>1870</v>
      </c>
      <c r="D524" s="5">
        <v>20000</v>
      </c>
    </row>
    <row r="525" spans="1:4" ht="12.75">
      <c r="A525" s="4" t="s">
        <v>1871</v>
      </c>
      <c r="B525" s="4" t="s">
        <v>1872</v>
      </c>
      <c r="C525" s="4" t="s">
        <v>1873</v>
      </c>
      <c r="D525" s="5">
        <v>55347</v>
      </c>
    </row>
    <row r="526" spans="1:4" ht="12.75">
      <c r="A526" s="4" t="s">
        <v>1874</v>
      </c>
      <c r="B526" s="4" t="s">
        <v>1875</v>
      </c>
      <c r="C526" s="4" t="s">
        <v>1867</v>
      </c>
      <c r="D526" s="5">
        <v>20671</v>
      </c>
    </row>
    <row r="527" spans="1:4" ht="12.75">
      <c r="A527" s="4" t="s">
        <v>1876</v>
      </c>
      <c r="B527" s="4" t="s">
        <v>1877</v>
      </c>
      <c r="C527" s="4" t="s">
        <v>1867</v>
      </c>
      <c r="D527" s="5">
        <v>26045</v>
      </c>
    </row>
    <row r="528" spans="1:4" ht="12.75">
      <c r="A528" s="4" t="s">
        <v>1878</v>
      </c>
      <c r="B528" s="4" t="s">
        <v>1879</v>
      </c>
      <c r="C528" s="4" t="s">
        <v>1867</v>
      </c>
      <c r="D528" s="5">
        <v>29963</v>
      </c>
    </row>
    <row r="529" spans="1:4" ht="12.75">
      <c r="A529" s="4" t="s">
        <v>1880</v>
      </c>
      <c r="B529" s="4" t="s">
        <v>1881</v>
      </c>
      <c r="C529" s="4" t="s">
        <v>1867</v>
      </c>
      <c r="D529" s="5">
        <v>24247</v>
      </c>
    </row>
    <row r="530" spans="1:4" ht="12.75">
      <c r="A530" s="4" t="s">
        <v>1882</v>
      </c>
      <c r="B530" s="4" t="s">
        <v>1883</v>
      </c>
      <c r="C530" s="4" t="s">
        <v>1867</v>
      </c>
      <c r="D530" s="5">
        <v>20000</v>
      </c>
    </row>
    <row r="531" spans="1:4" ht="12.75">
      <c r="A531" s="4" t="s">
        <v>1884</v>
      </c>
      <c r="B531" s="4" t="s">
        <v>1885</v>
      </c>
      <c r="C531" s="4" t="s">
        <v>1873</v>
      </c>
      <c r="D531" s="5">
        <v>27090</v>
      </c>
    </row>
    <row r="532" spans="1:4" ht="12.75">
      <c r="A532" s="4" t="s">
        <v>1886</v>
      </c>
      <c r="B532" s="4" t="s">
        <v>1887</v>
      </c>
      <c r="C532" s="4" t="s">
        <v>1888</v>
      </c>
      <c r="D532" s="5">
        <v>20947</v>
      </c>
    </row>
    <row r="533" spans="1:4" ht="12.75">
      <c r="A533" s="4" t="s">
        <v>1889</v>
      </c>
      <c r="B533" s="4" t="s">
        <v>1890</v>
      </c>
      <c r="C533" s="4" t="s">
        <v>1888</v>
      </c>
      <c r="D533" s="5">
        <v>26791</v>
      </c>
    </row>
    <row r="534" spans="1:4" ht="12.75">
      <c r="A534" s="4" t="s">
        <v>1891</v>
      </c>
      <c r="B534" s="4" t="s">
        <v>1892</v>
      </c>
      <c r="C534" s="4" t="s">
        <v>1893</v>
      </c>
      <c r="D534" s="5">
        <v>39055</v>
      </c>
    </row>
    <row r="535" spans="1:4" ht="12.75">
      <c r="A535" s="4" t="s">
        <v>1894</v>
      </c>
      <c r="B535" s="4" t="s">
        <v>1895</v>
      </c>
      <c r="C535" s="4" t="s">
        <v>1867</v>
      </c>
      <c r="D535" s="5">
        <v>20000</v>
      </c>
    </row>
    <row r="536" spans="1:4" ht="12.75">
      <c r="A536" s="4" t="s">
        <v>1896</v>
      </c>
      <c r="B536" s="4" t="s">
        <v>1897</v>
      </c>
      <c r="C536" s="4" t="s">
        <v>1870</v>
      </c>
      <c r="D536" s="5">
        <v>55887</v>
      </c>
    </row>
    <row r="537" spans="1:4" ht="12.75">
      <c r="A537" s="4" t="s">
        <v>1898</v>
      </c>
      <c r="B537" s="4" t="s">
        <v>1899</v>
      </c>
      <c r="C537" s="4" t="s">
        <v>1900</v>
      </c>
      <c r="D537" s="5">
        <v>20000</v>
      </c>
    </row>
    <row r="538" spans="1:4" ht="12.75">
      <c r="A538" s="4" t="s">
        <v>1901</v>
      </c>
      <c r="B538" s="4" t="s">
        <v>1902</v>
      </c>
      <c r="C538" s="4" t="s">
        <v>1864</v>
      </c>
      <c r="D538" s="5">
        <v>20000</v>
      </c>
    </row>
    <row r="539" spans="1:4" ht="12.75">
      <c r="A539" s="4" t="s">
        <v>1903</v>
      </c>
      <c r="B539" s="4" t="s">
        <v>1904</v>
      </c>
      <c r="C539" s="4" t="s">
        <v>1870</v>
      </c>
      <c r="D539" s="5">
        <v>20000</v>
      </c>
    </row>
    <row r="540" spans="1:4" ht="12.75">
      <c r="A540" s="4" t="s">
        <v>1905</v>
      </c>
      <c r="B540" s="4" t="s">
        <v>1906</v>
      </c>
      <c r="C540" s="4" t="s">
        <v>1867</v>
      </c>
      <c r="D540" s="5">
        <v>20000</v>
      </c>
    </row>
    <row r="541" spans="1:4" ht="12.75">
      <c r="A541" s="4" t="s">
        <v>1907</v>
      </c>
      <c r="B541" s="4" t="s">
        <v>1908</v>
      </c>
      <c r="C541" s="4" t="s">
        <v>1870</v>
      </c>
      <c r="D541" s="5">
        <v>28818</v>
      </c>
    </row>
    <row r="542" spans="1:4" ht="12.75">
      <c r="A542" s="4" t="s">
        <v>1909</v>
      </c>
      <c r="B542" s="4" t="s">
        <v>1910</v>
      </c>
      <c r="C542" s="4" t="s">
        <v>1911</v>
      </c>
      <c r="D542" s="5">
        <v>20000</v>
      </c>
    </row>
    <row r="543" spans="1:4" ht="12.75">
      <c r="A543" s="4" t="s">
        <v>1912</v>
      </c>
      <c r="B543" s="4" t="s">
        <v>1913</v>
      </c>
      <c r="C543" s="4" t="s">
        <v>1867</v>
      </c>
      <c r="D543" s="5">
        <v>20000</v>
      </c>
    </row>
    <row r="544" spans="1:4" ht="12.75">
      <c r="A544" s="4" t="s">
        <v>1914</v>
      </c>
      <c r="B544" s="4" t="s">
        <v>1915</v>
      </c>
      <c r="C544" s="4" t="s">
        <v>1867</v>
      </c>
      <c r="D544" s="5">
        <v>20000</v>
      </c>
    </row>
    <row r="545" spans="1:4" ht="12.75">
      <c r="A545" s="4" t="s">
        <v>1916</v>
      </c>
      <c r="B545" s="4" t="s">
        <v>1917</v>
      </c>
      <c r="C545" s="4" t="s">
        <v>1918</v>
      </c>
      <c r="D545" s="5">
        <v>31702</v>
      </c>
    </row>
    <row r="546" spans="1:4" ht="12.75">
      <c r="A546" s="4" t="s">
        <v>1919</v>
      </c>
      <c r="B546" s="4" t="s">
        <v>1920</v>
      </c>
      <c r="C546" s="4" t="s">
        <v>1921</v>
      </c>
      <c r="D546" s="5">
        <v>34403</v>
      </c>
    </row>
    <row r="547" spans="1:4" ht="12.75">
      <c r="A547" s="4" t="s">
        <v>1922</v>
      </c>
      <c r="B547" s="4" t="s">
        <v>1923</v>
      </c>
      <c r="C547" s="4" t="s">
        <v>1924</v>
      </c>
      <c r="D547" s="5">
        <v>20000</v>
      </c>
    </row>
    <row r="548" spans="1:4" ht="12.75">
      <c r="A548" s="4" t="s">
        <v>1925</v>
      </c>
      <c r="B548" s="4" t="s">
        <v>1926</v>
      </c>
      <c r="C548" s="4" t="s">
        <v>1918</v>
      </c>
      <c r="D548" s="5">
        <v>35715</v>
      </c>
    </row>
    <row r="549" spans="1:4" ht="12.75">
      <c r="A549" s="4" t="s">
        <v>1927</v>
      </c>
      <c r="B549" s="4" t="s">
        <v>1928</v>
      </c>
      <c r="C549" s="4" t="s">
        <v>1867</v>
      </c>
      <c r="D549" s="5">
        <v>34170</v>
      </c>
    </row>
    <row r="550" spans="1:4" ht="12.75">
      <c r="A550" s="4" t="s">
        <v>1929</v>
      </c>
      <c r="B550" s="4" t="s">
        <v>1930</v>
      </c>
      <c r="C550" s="4" t="s">
        <v>1931</v>
      </c>
      <c r="D550" s="5">
        <v>20000</v>
      </c>
    </row>
    <row r="551" spans="1:4" ht="12.75">
      <c r="A551" s="4" t="s">
        <v>1932</v>
      </c>
      <c r="B551" s="4" t="s">
        <v>1933</v>
      </c>
      <c r="C551" s="4" t="s">
        <v>1934</v>
      </c>
      <c r="D551" s="5">
        <v>23693</v>
      </c>
    </row>
    <row r="552" spans="1:4" ht="12.75">
      <c r="A552" s="4" t="s">
        <v>1935</v>
      </c>
      <c r="B552" s="4" t="s">
        <v>1936</v>
      </c>
      <c r="C552" s="4" t="s">
        <v>1937</v>
      </c>
      <c r="D552" s="5">
        <v>31621</v>
      </c>
    </row>
    <row r="553" spans="1:4" ht="12.75">
      <c r="A553" s="4" t="s">
        <v>1938</v>
      </c>
      <c r="B553" s="4" t="s">
        <v>1939</v>
      </c>
      <c r="C553" s="4" t="s">
        <v>1924</v>
      </c>
      <c r="D553" s="5">
        <v>23296</v>
      </c>
    </row>
    <row r="554" spans="1:4" ht="12.75">
      <c r="A554" s="4" t="s">
        <v>1940</v>
      </c>
      <c r="B554" s="4" t="s">
        <v>1941</v>
      </c>
      <c r="C554" s="4" t="s">
        <v>1942</v>
      </c>
      <c r="D554" s="5">
        <v>36716</v>
      </c>
    </row>
    <row r="555" spans="1:4" ht="12.75">
      <c r="A555" s="4" t="s">
        <v>1943</v>
      </c>
      <c r="B555" s="4" t="s">
        <v>1944</v>
      </c>
      <c r="C555" s="4" t="s">
        <v>1870</v>
      </c>
      <c r="D555" s="5">
        <v>20000</v>
      </c>
    </row>
    <row r="556" spans="1:4" ht="12.75">
      <c r="A556" s="4" t="s">
        <v>1945</v>
      </c>
      <c r="B556" s="4" t="s">
        <v>1946</v>
      </c>
      <c r="C556" s="4" t="s">
        <v>1867</v>
      </c>
      <c r="D556" s="5">
        <v>20000</v>
      </c>
    </row>
    <row r="557" spans="1:4" ht="12.75">
      <c r="A557" s="4" t="s">
        <v>1947</v>
      </c>
      <c r="B557" s="4" t="s">
        <v>1948</v>
      </c>
      <c r="C557" s="4" t="s">
        <v>1873</v>
      </c>
      <c r="D557" s="5">
        <v>20000</v>
      </c>
    </row>
    <row r="558" spans="1:4" ht="12.75">
      <c r="A558" s="4" t="s">
        <v>1949</v>
      </c>
      <c r="B558" s="4" t="s">
        <v>1950</v>
      </c>
      <c r="C558" s="4" t="s">
        <v>1870</v>
      </c>
      <c r="D558" s="5">
        <v>20000</v>
      </c>
    </row>
    <row r="559" spans="1:4" ht="12.75">
      <c r="A559" s="4" t="s">
        <v>1951</v>
      </c>
      <c r="B559" s="4" t="s">
        <v>1952</v>
      </c>
      <c r="C559" s="4" t="s">
        <v>1864</v>
      </c>
      <c r="D559" s="5">
        <v>20000</v>
      </c>
    </row>
    <row r="560" spans="1:4" ht="12.75">
      <c r="A560" s="4" t="s">
        <v>1953</v>
      </c>
      <c r="B560" s="4" t="s">
        <v>1954</v>
      </c>
      <c r="C560" s="4" t="s">
        <v>1867</v>
      </c>
      <c r="D560" s="5">
        <v>30245</v>
      </c>
    </row>
    <row r="561" spans="1:4" ht="12.75">
      <c r="A561" s="4" t="s">
        <v>1955</v>
      </c>
      <c r="B561" s="4" t="s">
        <v>1956</v>
      </c>
      <c r="C561" s="4" t="s">
        <v>1888</v>
      </c>
      <c r="D561" s="5">
        <v>20000</v>
      </c>
    </row>
    <row r="562" spans="1:4" ht="12.75">
      <c r="A562" s="4" t="s">
        <v>1957</v>
      </c>
      <c r="B562" s="4" t="s">
        <v>1958</v>
      </c>
      <c r="C562" s="4" t="s">
        <v>1888</v>
      </c>
      <c r="D562" s="5">
        <v>34768</v>
      </c>
    </row>
    <row r="563" spans="1:4" ht="12.75">
      <c r="A563" s="4" t="s">
        <v>1959</v>
      </c>
      <c r="B563" s="4" t="s">
        <v>1960</v>
      </c>
      <c r="C563" s="4" t="s">
        <v>1867</v>
      </c>
      <c r="D563" s="5">
        <v>21690</v>
      </c>
    </row>
    <row r="564" spans="1:4" ht="12.75">
      <c r="A564" s="4" t="s">
        <v>1961</v>
      </c>
      <c r="B564" s="4" t="s">
        <v>1962</v>
      </c>
      <c r="C564" s="4" t="s">
        <v>1867</v>
      </c>
      <c r="D564" s="5">
        <v>21471</v>
      </c>
    </row>
    <row r="565" spans="1:4" ht="12.75">
      <c r="A565" s="4" t="s">
        <v>1963</v>
      </c>
      <c r="B565" s="4" t="s">
        <v>1964</v>
      </c>
      <c r="C565" s="4" t="s">
        <v>1867</v>
      </c>
      <c r="D565" s="5">
        <v>20000</v>
      </c>
    </row>
    <row r="566" spans="1:4" ht="12.75">
      <c r="A566" s="4" t="s">
        <v>1965</v>
      </c>
      <c r="B566" s="4" t="s">
        <v>1966</v>
      </c>
      <c r="C566" s="4" t="s">
        <v>1888</v>
      </c>
      <c r="D566" s="5">
        <v>20000</v>
      </c>
    </row>
    <row r="567" spans="1:4" ht="12.75">
      <c r="A567" s="4" t="s">
        <v>1967</v>
      </c>
      <c r="B567" s="4" t="s">
        <v>1968</v>
      </c>
      <c r="C567" s="4" t="s">
        <v>1873</v>
      </c>
      <c r="D567" s="5">
        <v>61538</v>
      </c>
    </row>
    <row r="568" spans="1:4" ht="12.75">
      <c r="A568" s="4" t="s">
        <v>1969</v>
      </c>
      <c r="B568" s="4" t="s">
        <v>1970</v>
      </c>
      <c r="C568" s="4" t="s">
        <v>1873</v>
      </c>
      <c r="D568" s="5">
        <v>20000</v>
      </c>
    </row>
    <row r="569" spans="1:4" ht="12.75">
      <c r="A569" s="4" t="s">
        <v>1971</v>
      </c>
      <c r="B569" s="4" t="s">
        <v>1972</v>
      </c>
      <c r="C569" s="4" t="s">
        <v>1973</v>
      </c>
      <c r="D569" s="5">
        <v>20000</v>
      </c>
    </row>
    <row r="570" spans="1:4" ht="12.75">
      <c r="A570" s="4" t="s">
        <v>1974</v>
      </c>
      <c r="B570" s="4" t="s">
        <v>1975</v>
      </c>
      <c r="C570" s="4" t="s">
        <v>1867</v>
      </c>
      <c r="D570" s="5">
        <v>20000</v>
      </c>
    </row>
    <row r="571" spans="1:4" ht="12.75">
      <c r="A571" s="4" t="s">
        <v>1976</v>
      </c>
      <c r="B571" s="4" t="s">
        <v>1977</v>
      </c>
      <c r="C571" s="4" t="s">
        <v>1867</v>
      </c>
      <c r="D571" s="5">
        <v>20000</v>
      </c>
    </row>
    <row r="572" spans="1:4" ht="12.75">
      <c r="A572" s="4" t="s">
        <v>1978</v>
      </c>
      <c r="B572" s="4" t="s">
        <v>1979</v>
      </c>
      <c r="C572" s="4" t="s">
        <v>1867</v>
      </c>
      <c r="D572" s="5">
        <v>20000</v>
      </c>
    </row>
    <row r="573" spans="1:4" ht="12.75">
      <c r="A573" s="4" t="s">
        <v>1980</v>
      </c>
      <c r="B573" s="4" t="s">
        <v>1981</v>
      </c>
      <c r="C573" s="4" t="s">
        <v>1864</v>
      </c>
      <c r="D573" s="5">
        <v>28232</v>
      </c>
    </row>
    <row r="574" spans="1:4" ht="12.75">
      <c r="A574" s="4" t="s">
        <v>1982</v>
      </c>
      <c r="B574" s="4" t="s">
        <v>1983</v>
      </c>
      <c r="C574" s="4" t="s">
        <v>1867</v>
      </c>
      <c r="D574" s="5">
        <v>18805</v>
      </c>
    </row>
    <row r="575" spans="1:4" ht="12.75">
      <c r="A575" s="4" t="s">
        <v>1984</v>
      </c>
      <c r="B575" s="4" t="s">
        <v>1985</v>
      </c>
      <c r="C575" s="4" t="s">
        <v>1986</v>
      </c>
      <c r="D575" s="5">
        <v>28530</v>
      </c>
    </row>
    <row r="576" spans="1:4" ht="12.75">
      <c r="A576" s="4" t="s">
        <v>1987</v>
      </c>
      <c r="B576" s="4" t="s">
        <v>1988</v>
      </c>
      <c r="C576" s="4" t="s">
        <v>1888</v>
      </c>
      <c r="D576" s="5">
        <v>20000</v>
      </c>
    </row>
    <row r="577" spans="1:4" ht="12.75">
      <c r="A577" s="4" t="s">
        <v>1989</v>
      </c>
      <c r="B577" s="4" t="s">
        <v>1990</v>
      </c>
      <c r="C577" s="4" t="s">
        <v>1867</v>
      </c>
      <c r="D577" s="5">
        <v>24948</v>
      </c>
    </row>
    <row r="578" spans="1:4" ht="12.75">
      <c r="A578" s="4" t="s">
        <v>1991</v>
      </c>
      <c r="B578" s="4" t="s">
        <v>1992</v>
      </c>
      <c r="C578" s="4" t="s">
        <v>1867</v>
      </c>
      <c r="D578" s="5">
        <v>22186</v>
      </c>
    </row>
    <row r="579" spans="1:4" ht="12.75">
      <c r="A579" s="4" t="s">
        <v>1993</v>
      </c>
      <c r="B579" s="4" t="s">
        <v>1994</v>
      </c>
      <c r="C579" s="4" t="s">
        <v>1867</v>
      </c>
      <c r="D579" s="5">
        <v>20000</v>
      </c>
    </row>
    <row r="580" spans="1:4" ht="12.75">
      <c r="A580" s="4" t="s">
        <v>1995</v>
      </c>
      <c r="B580" s="4" t="s">
        <v>1996</v>
      </c>
      <c r="C580" s="4" t="s">
        <v>1986</v>
      </c>
      <c r="D580" s="5">
        <v>20000</v>
      </c>
    </row>
    <row r="581" spans="1:4" ht="12.75">
      <c r="A581" s="4" t="s">
        <v>1997</v>
      </c>
      <c r="B581" s="4" t="s">
        <v>1998</v>
      </c>
      <c r="C581" s="4" t="s">
        <v>1937</v>
      </c>
      <c r="D581" s="5">
        <v>54040</v>
      </c>
    </row>
    <row r="582" spans="1:4" ht="12.75">
      <c r="A582" s="4" t="s">
        <v>1999</v>
      </c>
      <c r="B582" s="4" t="s">
        <v>2000</v>
      </c>
      <c r="C582" s="4" t="s">
        <v>1870</v>
      </c>
      <c r="D582" s="5">
        <v>20000</v>
      </c>
    </row>
    <row r="583" spans="1:4" ht="12.75">
      <c r="A583" s="4" t="s">
        <v>2001</v>
      </c>
      <c r="B583" s="4" t="s">
        <v>2002</v>
      </c>
      <c r="C583" s="4" t="s">
        <v>1867</v>
      </c>
      <c r="D583" s="5">
        <v>20000</v>
      </c>
    </row>
    <row r="584" spans="1:4" ht="12.75">
      <c r="A584" s="4" t="s">
        <v>2003</v>
      </c>
      <c r="B584" s="4" t="s">
        <v>2004</v>
      </c>
      <c r="C584" s="4" t="s">
        <v>1934</v>
      </c>
      <c r="D584" s="5">
        <v>45088</v>
      </c>
    </row>
    <row r="585" spans="1:4" ht="12.75">
      <c r="A585" s="4" t="s">
        <v>2005</v>
      </c>
      <c r="B585" s="4" t="s">
        <v>2006</v>
      </c>
      <c r="C585" s="4" t="s">
        <v>2007</v>
      </c>
      <c r="D585" s="5">
        <v>26675</v>
      </c>
    </row>
    <row r="586" spans="1:4" ht="12.75">
      <c r="A586" s="4" t="s">
        <v>2008</v>
      </c>
      <c r="B586" s="4" t="s">
        <v>2009</v>
      </c>
      <c r="C586" s="4" t="s">
        <v>1870</v>
      </c>
      <c r="D586" s="5">
        <v>61876</v>
      </c>
    </row>
    <row r="587" spans="1:4" ht="12.75">
      <c r="A587" s="4" t="s">
        <v>2010</v>
      </c>
      <c r="B587" s="4" t="s">
        <v>2011</v>
      </c>
      <c r="C587" s="4" t="s">
        <v>1870</v>
      </c>
      <c r="D587" s="5">
        <v>20000</v>
      </c>
    </row>
    <row r="588" spans="1:4" ht="12.75">
      <c r="A588" s="4" t="s">
        <v>2012</v>
      </c>
      <c r="B588" s="4" t="s">
        <v>2013</v>
      </c>
      <c r="C588" s="4" t="s">
        <v>1867</v>
      </c>
      <c r="D588" s="5">
        <v>20000</v>
      </c>
    </row>
    <row r="589" spans="1:4" ht="12.75">
      <c r="A589" s="4" t="s">
        <v>2014</v>
      </c>
      <c r="B589" s="4" t="s">
        <v>2015</v>
      </c>
      <c r="C589" s="4" t="s">
        <v>1888</v>
      </c>
      <c r="D589" s="5">
        <v>20000</v>
      </c>
    </row>
    <row r="590" spans="1:4" ht="12.75">
      <c r="A590" s="4" t="s">
        <v>2016</v>
      </c>
      <c r="B590" s="4" t="s">
        <v>2017</v>
      </c>
      <c r="C590" s="4" t="s">
        <v>1864</v>
      </c>
      <c r="D590" s="5">
        <v>20000</v>
      </c>
    </row>
    <row r="591" spans="1:4" ht="12.75">
      <c r="A591" s="4" t="s">
        <v>2018</v>
      </c>
      <c r="B591" s="4" t="s">
        <v>2019</v>
      </c>
      <c r="C591" s="4" t="s">
        <v>1870</v>
      </c>
      <c r="D591" s="5">
        <v>29908</v>
      </c>
    </row>
    <row r="592" spans="1:4" ht="12.75">
      <c r="A592" s="4" t="s">
        <v>2020</v>
      </c>
      <c r="B592" s="4" t="s">
        <v>2021</v>
      </c>
      <c r="C592" s="4" t="s">
        <v>1867</v>
      </c>
      <c r="D592" s="5">
        <v>22731</v>
      </c>
    </row>
    <row r="593" spans="1:4" ht="12.75">
      <c r="A593" s="4" t="s">
        <v>2022</v>
      </c>
      <c r="B593" s="4" t="s">
        <v>2023</v>
      </c>
      <c r="C593" s="4" t="s">
        <v>1870</v>
      </c>
      <c r="D593" s="5">
        <v>20000</v>
      </c>
    </row>
    <row r="594" spans="1:4" ht="12.75">
      <c r="A594" s="4" t="s">
        <v>2024</v>
      </c>
      <c r="B594" s="4" t="s">
        <v>2025</v>
      </c>
      <c r="C594" s="4" t="s">
        <v>1986</v>
      </c>
      <c r="D594" s="5">
        <v>20000</v>
      </c>
    </row>
    <row r="595" spans="1:4" ht="12.75">
      <c r="A595" s="4" t="s">
        <v>2026</v>
      </c>
      <c r="B595" s="4" t="s">
        <v>2027</v>
      </c>
      <c r="C595" s="4" t="s">
        <v>1867</v>
      </c>
      <c r="D595" s="5">
        <v>20000</v>
      </c>
    </row>
    <row r="596" spans="1:4" ht="12.75">
      <c r="A596" s="4" t="s">
        <v>2028</v>
      </c>
      <c r="B596" s="4" t="s">
        <v>2029</v>
      </c>
      <c r="C596" s="4" t="s">
        <v>1867</v>
      </c>
      <c r="D596" s="5">
        <v>20000</v>
      </c>
    </row>
    <row r="597" spans="1:4" ht="12.75">
      <c r="A597" s="4" t="s">
        <v>2030</v>
      </c>
      <c r="B597" s="4" t="s">
        <v>2031</v>
      </c>
      <c r="C597" s="4" t="s">
        <v>1888</v>
      </c>
      <c r="D597" s="5">
        <v>20000</v>
      </c>
    </row>
    <row r="598" spans="1:4" ht="12.75">
      <c r="A598" s="4" t="s">
        <v>2032</v>
      </c>
      <c r="B598" s="4" t="s">
        <v>2033</v>
      </c>
      <c r="C598" s="4" t="s">
        <v>1867</v>
      </c>
      <c r="D598" s="5">
        <v>22944</v>
      </c>
    </row>
    <row r="599" spans="1:4" ht="12.75">
      <c r="A599" s="4" t="s">
        <v>2034</v>
      </c>
      <c r="B599" s="4" t="s">
        <v>2035</v>
      </c>
      <c r="C599" s="4" t="s">
        <v>1867</v>
      </c>
      <c r="D599" s="5">
        <v>20000</v>
      </c>
    </row>
    <row r="600" spans="1:4" ht="12.75">
      <c r="A600" s="4" t="s">
        <v>2036</v>
      </c>
      <c r="B600" s="4" t="s">
        <v>2037</v>
      </c>
      <c r="C600" s="4" t="s">
        <v>1867</v>
      </c>
      <c r="D600" s="5">
        <v>20000</v>
      </c>
    </row>
    <row r="601" spans="1:4" ht="12.75">
      <c r="A601" s="4" t="s">
        <v>2038</v>
      </c>
      <c r="B601" s="4" t="s">
        <v>2039</v>
      </c>
      <c r="C601" s="4" t="s">
        <v>1867</v>
      </c>
      <c r="D601" s="5">
        <v>20000</v>
      </c>
    </row>
    <row r="602" spans="1:4" ht="12.75">
      <c r="A602" s="4" t="s">
        <v>2040</v>
      </c>
      <c r="B602" s="4" t="s">
        <v>1906</v>
      </c>
      <c r="C602" s="4" t="s">
        <v>1867</v>
      </c>
      <c r="D602" s="5">
        <v>19479</v>
      </c>
    </row>
    <row r="603" spans="1:4" ht="12.75">
      <c r="A603" s="4" t="s">
        <v>2041</v>
      </c>
      <c r="B603" s="4" t="s">
        <v>2042</v>
      </c>
      <c r="C603" s="4" t="s">
        <v>1867</v>
      </c>
      <c r="D603" s="5">
        <v>20000</v>
      </c>
    </row>
    <row r="604" spans="1:4" ht="12.75">
      <c r="A604" s="6">
        <f>SUBTOTAL(3,A522:A603)</f>
        <v>82</v>
      </c>
      <c r="C604" s="7" t="s">
        <v>858</v>
      </c>
      <c r="D604" s="8">
        <f>SUBTOTAL(9,D522:D603)</f>
        <v>2089441</v>
      </c>
    </row>
    <row r="606" spans="1:7" ht="12.75">
      <c r="A606" s="1" t="s">
        <v>841</v>
      </c>
      <c r="B606" s="2" t="s">
        <v>2043</v>
      </c>
      <c r="C606" s="2" t="s">
        <v>2044</v>
      </c>
      <c r="D606" s="1" t="s">
        <v>844</v>
      </c>
      <c r="E606" s="2" t="s">
        <v>868</v>
      </c>
      <c r="F606" s="1" t="s">
        <v>846</v>
      </c>
      <c r="G606" s="2" t="s">
        <v>847</v>
      </c>
    </row>
    <row r="608" spans="1:4" ht="12.75">
      <c r="A608" s="3" t="s">
        <v>848</v>
      </c>
      <c r="B608" s="3" t="s">
        <v>849</v>
      </c>
      <c r="C608" s="3" t="s">
        <v>850</v>
      </c>
      <c r="D608" s="3" t="s">
        <v>851</v>
      </c>
    </row>
    <row r="610" spans="1:4" ht="12.75">
      <c r="A610" s="4" t="s">
        <v>2045</v>
      </c>
      <c r="B610" s="4" t="s">
        <v>2046</v>
      </c>
      <c r="C610" s="4" t="s">
        <v>2047</v>
      </c>
      <c r="D610" s="5">
        <v>39429</v>
      </c>
    </row>
    <row r="611" spans="1:4" ht="12.75">
      <c r="A611" s="6">
        <f>SUBTOTAL(3,A610:A610)</f>
        <v>1</v>
      </c>
      <c r="C611" s="7" t="s">
        <v>858</v>
      </c>
      <c r="D611" s="8">
        <f>SUBTOTAL(9,D610:D610)</f>
        <v>39429</v>
      </c>
    </row>
    <row r="613" spans="1:7" ht="12.75">
      <c r="A613" s="1" t="s">
        <v>841</v>
      </c>
      <c r="B613" s="2" t="s">
        <v>2048</v>
      </c>
      <c r="C613" s="2" t="s">
        <v>2049</v>
      </c>
      <c r="D613" s="1" t="s">
        <v>844</v>
      </c>
      <c r="E613" s="2" t="s">
        <v>1662</v>
      </c>
      <c r="F613" s="1" t="s">
        <v>846</v>
      </c>
      <c r="G613" s="2" t="s">
        <v>847</v>
      </c>
    </row>
    <row r="615" spans="1:4" ht="12.75">
      <c r="A615" s="3" t="s">
        <v>848</v>
      </c>
      <c r="B615" s="3" t="s">
        <v>849</v>
      </c>
      <c r="C615" s="3" t="s">
        <v>850</v>
      </c>
      <c r="D615" s="3" t="s">
        <v>851</v>
      </c>
    </row>
    <row r="617" spans="1:4" ht="12.75">
      <c r="A617" s="4" t="s">
        <v>2050</v>
      </c>
      <c r="B617" s="4" t="s">
        <v>2051</v>
      </c>
      <c r="C617" s="4" t="s">
        <v>2052</v>
      </c>
      <c r="D617" s="5">
        <v>26384</v>
      </c>
    </row>
    <row r="618" spans="1:4" ht="12.75">
      <c r="A618" s="6">
        <f>SUBTOTAL(3,A617:A617)</f>
        <v>1</v>
      </c>
      <c r="C618" s="7" t="s">
        <v>858</v>
      </c>
      <c r="D618" s="8">
        <f>SUBTOTAL(9,D617:D617)</f>
        <v>26384</v>
      </c>
    </row>
    <row r="620" spans="1:7" ht="12.75">
      <c r="A620" s="1" t="s">
        <v>841</v>
      </c>
      <c r="B620" s="2" t="s">
        <v>2053</v>
      </c>
      <c r="C620" s="2" t="s">
        <v>2054</v>
      </c>
      <c r="D620" s="1" t="s">
        <v>844</v>
      </c>
      <c r="E620" s="2" t="s">
        <v>2055</v>
      </c>
      <c r="F620" s="1" t="s">
        <v>846</v>
      </c>
      <c r="G620" s="2" t="s">
        <v>847</v>
      </c>
    </row>
    <row r="622" spans="1:4" ht="12.75">
      <c r="A622" s="3" t="s">
        <v>848</v>
      </c>
      <c r="B622" s="3" t="s">
        <v>849</v>
      </c>
      <c r="C622" s="3" t="s">
        <v>850</v>
      </c>
      <c r="D622" s="3" t="s">
        <v>851</v>
      </c>
    </row>
    <row r="624" spans="1:4" ht="12.75">
      <c r="A624" s="4" t="s">
        <v>2056</v>
      </c>
      <c r="B624" s="4" t="s">
        <v>2057</v>
      </c>
      <c r="C624" s="4" t="s">
        <v>2058</v>
      </c>
      <c r="D624" s="5">
        <v>83496</v>
      </c>
    </row>
    <row r="625" spans="1:4" ht="12.75">
      <c r="A625" s="6">
        <f>SUBTOTAL(3,A624:A624)</f>
        <v>1</v>
      </c>
      <c r="C625" s="7" t="s">
        <v>858</v>
      </c>
      <c r="D625" s="8">
        <f>SUBTOTAL(9,D624:D624)</f>
        <v>83496</v>
      </c>
    </row>
    <row r="627" spans="1:7" ht="12.75">
      <c r="A627" s="1" t="s">
        <v>841</v>
      </c>
      <c r="B627" s="2" t="s">
        <v>2059</v>
      </c>
      <c r="C627" s="2" t="s">
        <v>2060</v>
      </c>
      <c r="D627" s="1" t="s">
        <v>844</v>
      </c>
      <c r="E627" s="2" t="s">
        <v>1177</v>
      </c>
      <c r="F627" s="1" t="s">
        <v>846</v>
      </c>
      <c r="G627" s="2" t="s">
        <v>847</v>
      </c>
    </row>
    <row r="629" spans="1:4" ht="12.75">
      <c r="A629" s="3" t="s">
        <v>848</v>
      </c>
      <c r="B629" s="3" t="s">
        <v>849</v>
      </c>
      <c r="C629" s="3" t="s">
        <v>850</v>
      </c>
      <c r="D629" s="3" t="s">
        <v>851</v>
      </c>
    </row>
    <row r="631" spans="1:4" ht="12.75">
      <c r="A631" s="4" t="s">
        <v>2061</v>
      </c>
      <c r="B631" s="4" t="s">
        <v>2062</v>
      </c>
      <c r="C631" s="4" t="s">
        <v>2060</v>
      </c>
      <c r="D631" s="5">
        <v>20000</v>
      </c>
    </row>
    <row r="632" spans="1:4" ht="12.75">
      <c r="A632" s="4" t="s">
        <v>2063</v>
      </c>
      <c r="B632" s="4" t="s">
        <v>2064</v>
      </c>
      <c r="C632" s="4" t="s">
        <v>2065</v>
      </c>
      <c r="D632" s="5">
        <v>20000</v>
      </c>
    </row>
    <row r="633" spans="1:4" ht="12.75">
      <c r="A633" s="4" t="s">
        <v>2066</v>
      </c>
      <c r="B633" s="4" t="s">
        <v>2067</v>
      </c>
      <c r="C633" s="4" t="s">
        <v>2068</v>
      </c>
      <c r="D633" s="5">
        <v>3165</v>
      </c>
    </row>
    <row r="634" spans="1:4" ht="12.75">
      <c r="A634" s="4" t="s">
        <v>2069</v>
      </c>
      <c r="B634" s="4" t="s">
        <v>2070</v>
      </c>
      <c r="C634" s="4" t="s">
        <v>2071</v>
      </c>
      <c r="D634" s="5">
        <v>20000</v>
      </c>
    </row>
    <row r="635" spans="1:4" ht="12.75">
      <c r="A635" s="4" t="s">
        <v>2072</v>
      </c>
      <c r="B635" s="4" t="s">
        <v>2073</v>
      </c>
      <c r="C635" s="4" t="s">
        <v>2074</v>
      </c>
      <c r="D635" s="5">
        <v>10479</v>
      </c>
    </row>
    <row r="636" spans="1:4" ht="12.75">
      <c r="A636" s="4" t="s">
        <v>2075</v>
      </c>
      <c r="B636" s="4" t="s">
        <v>2076</v>
      </c>
      <c r="C636" s="4" t="s">
        <v>2077</v>
      </c>
      <c r="D636" s="5">
        <v>20000</v>
      </c>
    </row>
    <row r="637" spans="1:4" ht="12.75">
      <c r="A637" s="4" t="s">
        <v>2078</v>
      </c>
      <c r="B637" s="4" t="s">
        <v>2079</v>
      </c>
      <c r="C637" s="4" t="s">
        <v>2080</v>
      </c>
      <c r="D637" s="5">
        <v>20000</v>
      </c>
    </row>
    <row r="638" spans="1:4" ht="12.75">
      <c r="A638" s="4" t="s">
        <v>2081</v>
      </c>
      <c r="B638" s="4" t="s">
        <v>2082</v>
      </c>
      <c r="C638" s="4" t="s">
        <v>2083</v>
      </c>
      <c r="D638" s="5">
        <v>20000</v>
      </c>
    </row>
    <row r="639" spans="1:4" ht="12.75">
      <c r="A639" s="4" t="s">
        <v>2084</v>
      </c>
      <c r="B639" s="4" t="s">
        <v>2085</v>
      </c>
      <c r="C639" s="4" t="s">
        <v>2068</v>
      </c>
      <c r="D639" s="5">
        <v>20000</v>
      </c>
    </row>
    <row r="640" spans="1:4" ht="12.75">
      <c r="A640" s="4" t="s">
        <v>2086</v>
      </c>
      <c r="B640" s="4" t="s">
        <v>2087</v>
      </c>
      <c r="C640" s="4" t="s">
        <v>2077</v>
      </c>
      <c r="D640" s="5">
        <v>20000</v>
      </c>
    </row>
    <row r="641" spans="1:4" ht="12.75">
      <c r="A641" s="4" t="s">
        <v>2088</v>
      </c>
      <c r="B641" s="4" t="s">
        <v>2089</v>
      </c>
      <c r="C641" s="4" t="s">
        <v>2071</v>
      </c>
      <c r="D641" s="5">
        <v>20000</v>
      </c>
    </row>
    <row r="642" spans="1:4" ht="12.75">
      <c r="A642" s="4" t="s">
        <v>2090</v>
      </c>
      <c r="B642" s="4" t="s">
        <v>2091</v>
      </c>
      <c r="C642" s="4" t="s">
        <v>2060</v>
      </c>
      <c r="D642" s="5">
        <v>1755</v>
      </c>
    </row>
    <row r="643" spans="1:4" ht="12.75">
      <c r="A643" s="4" t="s">
        <v>2092</v>
      </c>
      <c r="B643" s="4" t="s">
        <v>2093</v>
      </c>
      <c r="C643" s="4" t="s">
        <v>2068</v>
      </c>
      <c r="D643" s="5">
        <v>20000</v>
      </c>
    </row>
    <row r="644" spans="1:4" ht="12.75">
      <c r="A644" s="4" t="s">
        <v>2094</v>
      </c>
      <c r="B644" s="4" t="s">
        <v>2095</v>
      </c>
      <c r="C644" s="4" t="s">
        <v>2096</v>
      </c>
      <c r="D644" s="5">
        <v>14499</v>
      </c>
    </row>
    <row r="645" spans="1:4" ht="12.75">
      <c r="A645" s="4" t="s">
        <v>2097</v>
      </c>
      <c r="B645" s="4" t="s">
        <v>2098</v>
      </c>
      <c r="C645" s="4" t="s">
        <v>2065</v>
      </c>
      <c r="D645" s="5">
        <v>20000</v>
      </c>
    </row>
    <row r="646" spans="1:4" ht="12.75">
      <c r="A646" s="4" t="s">
        <v>2099</v>
      </c>
      <c r="B646" s="4" t="s">
        <v>2100</v>
      </c>
      <c r="C646" s="4" t="s">
        <v>2065</v>
      </c>
      <c r="D646" s="5">
        <v>20000</v>
      </c>
    </row>
    <row r="647" spans="1:4" ht="12.75">
      <c r="A647" s="4" t="s">
        <v>2101</v>
      </c>
      <c r="B647" s="4" t="s">
        <v>2102</v>
      </c>
      <c r="C647" s="4" t="s">
        <v>2065</v>
      </c>
      <c r="D647" s="5">
        <v>20000</v>
      </c>
    </row>
    <row r="648" spans="1:4" ht="12.75">
      <c r="A648" s="4" t="s">
        <v>2103</v>
      </c>
      <c r="B648" s="4" t="s">
        <v>2104</v>
      </c>
      <c r="C648" s="4" t="s">
        <v>2071</v>
      </c>
      <c r="D648" s="5">
        <v>20000</v>
      </c>
    </row>
    <row r="649" spans="1:4" ht="12.75">
      <c r="A649" s="4" t="s">
        <v>2105</v>
      </c>
      <c r="B649" s="4" t="s">
        <v>2106</v>
      </c>
      <c r="C649" s="4" t="s">
        <v>2065</v>
      </c>
      <c r="D649" s="5">
        <v>20000</v>
      </c>
    </row>
    <row r="650" spans="1:4" ht="12.75">
      <c r="A650" s="4" t="s">
        <v>2107</v>
      </c>
      <c r="B650" s="4" t="s">
        <v>2108</v>
      </c>
      <c r="C650" s="4" t="s">
        <v>2068</v>
      </c>
      <c r="D650" s="5">
        <v>20000</v>
      </c>
    </row>
    <row r="651" spans="1:4" ht="12.75">
      <c r="A651" s="4" t="s">
        <v>2109</v>
      </c>
      <c r="B651" s="4" t="s">
        <v>2110</v>
      </c>
      <c r="C651" s="4" t="s">
        <v>2068</v>
      </c>
      <c r="D651" s="5">
        <v>41432</v>
      </c>
    </row>
    <row r="652" spans="1:4" ht="12.75">
      <c r="A652" s="4" t="s">
        <v>2111</v>
      </c>
      <c r="B652" s="4" t="s">
        <v>2112</v>
      </c>
      <c r="C652" s="4" t="s">
        <v>2077</v>
      </c>
      <c r="D652" s="5">
        <v>20000</v>
      </c>
    </row>
    <row r="653" spans="1:4" ht="12.75">
      <c r="A653" s="4" t="s">
        <v>2113</v>
      </c>
      <c r="B653" s="4" t="s">
        <v>2114</v>
      </c>
      <c r="C653" s="4" t="s">
        <v>2071</v>
      </c>
      <c r="D653" s="5">
        <v>20000</v>
      </c>
    </row>
    <row r="654" spans="1:4" ht="12.75">
      <c r="A654" s="4" t="s">
        <v>2115</v>
      </c>
      <c r="B654" s="4" t="s">
        <v>2116</v>
      </c>
      <c r="C654" s="4" t="s">
        <v>2083</v>
      </c>
      <c r="D654" s="5">
        <v>20000</v>
      </c>
    </row>
    <row r="655" spans="1:4" ht="12.75">
      <c r="A655" s="4" t="s">
        <v>2117</v>
      </c>
      <c r="B655" s="4" t="s">
        <v>2118</v>
      </c>
      <c r="C655" s="4" t="s">
        <v>2119</v>
      </c>
      <c r="D655" s="5">
        <v>767</v>
      </c>
    </row>
    <row r="656" spans="1:4" ht="12.75">
      <c r="A656" s="4" t="s">
        <v>2120</v>
      </c>
      <c r="B656" s="4" t="s">
        <v>2121</v>
      </c>
      <c r="C656" s="4" t="s">
        <v>2071</v>
      </c>
      <c r="D656" s="5">
        <v>27151</v>
      </c>
    </row>
    <row r="657" spans="1:4" ht="12.75">
      <c r="A657" s="4" t="s">
        <v>2122</v>
      </c>
      <c r="B657" s="4" t="s">
        <v>2123</v>
      </c>
      <c r="C657" s="4" t="s">
        <v>2060</v>
      </c>
      <c r="D657" s="5">
        <v>20000</v>
      </c>
    </row>
    <row r="658" spans="1:4" ht="12.75">
      <c r="A658" s="4" t="s">
        <v>2124</v>
      </c>
      <c r="B658" s="4" t="s">
        <v>2125</v>
      </c>
      <c r="C658" s="4" t="s">
        <v>2126</v>
      </c>
      <c r="D658" s="5">
        <v>20000</v>
      </c>
    </row>
    <row r="659" spans="1:4" ht="12.75">
      <c r="A659" s="4" t="s">
        <v>2127</v>
      </c>
      <c r="B659" s="4" t="s">
        <v>2128</v>
      </c>
      <c r="C659" s="4" t="s">
        <v>2068</v>
      </c>
      <c r="D659" s="5">
        <v>20000</v>
      </c>
    </row>
    <row r="660" spans="1:4" ht="12.75">
      <c r="A660" s="4" t="s">
        <v>2129</v>
      </c>
      <c r="B660" s="4" t="s">
        <v>2130</v>
      </c>
      <c r="C660" s="4" t="s">
        <v>2060</v>
      </c>
      <c r="D660" s="5">
        <v>20000</v>
      </c>
    </row>
    <row r="661" spans="1:4" ht="12.75">
      <c r="A661" s="4" t="s">
        <v>2131</v>
      </c>
      <c r="B661" s="4" t="s">
        <v>2132</v>
      </c>
      <c r="C661" s="4" t="s">
        <v>2068</v>
      </c>
      <c r="D661" s="5">
        <v>20000</v>
      </c>
    </row>
    <row r="662" spans="1:4" ht="12.75">
      <c r="A662" s="4" t="s">
        <v>2133</v>
      </c>
      <c r="B662" s="4" t="s">
        <v>2134</v>
      </c>
      <c r="C662" s="4" t="s">
        <v>2068</v>
      </c>
      <c r="D662" s="5">
        <v>20000</v>
      </c>
    </row>
    <row r="663" spans="1:4" ht="12.75">
      <c r="A663" s="4" t="s">
        <v>2135</v>
      </c>
      <c r="B663" s="4" t="s">
        <v>2136</v>
      </c>
      <c r="C663" s="4" t="s">
        <v>2071</v>
      </c>
      <c r="D663" s="5">
        <v>20000</v>
      </c>
    </row>
    <row r="664" spans="1:4" ht="12.75">
      <c r="A664" s="4" t="s">
        <v>2137</v>
      </c>
      <c r="B664" s="4" t="s">
        <v>2138</v>
      </c>
      <c r="C664" s="4" t="s">
        <v>2068</v>
      </c>
      <c r="D664" s="5">
        <v>20000</v>
      </c>
    </row>
    <row r="665" spans="1:4" ht="12.75">
      <c r="A665" s="4" t="s">
        <v>2139</v>
      </c>
      <c r="B665" s="4" t="s">
        <v>2140</v>
      </c>
      <c r="C665" s="4" t="s">
        <v>2068</v>
      </c>
      <c r="D665" s="5">
        <v>40439</v>
      </c>
    </row>
    <row r="666" spans="1:4" ht="12.75">
      <c r="A666" s="4" t="s">
        <v>2141</v>
      </c>
      <c r="B666" s="4" t="s">
        <v>2142</v>
      </c>
      <c r="C666" s="4" t="s">
        <v>2071</v>
      </c>
      <c r="D666" s="5">
        <v>23223</v>
      </c>
    </row>
    <row r="667" spans="1:4" ht="12.75">
      <c r="A667" s="4" t="s">
        <v>2143</v>
      </c>
      <c r="B667" s="4" t="s">
        <v>2144</v>
      </c>
      <c r="C667" s="4" t="s">
        <v>2071</v>
      </c>
      <c r="D667" s="5">
        <v>28828</v>
      </c>
    </row>
    <row r="668" spans="1:4" ht="12.75">
      <c r="A668" s="4" t="s">
        <v>2145</v>
      </c>
      <c r="B668" s="4" t="s">
        <v>2146</v>
      </c>
      <c r="C668" s="4" t="s">
        <v>2068</v>
      </c>
      <c r="D668" s="5">
        <v>20000</v>
      </c>
    </row>
    <row r="669" spans="1:4" ht="12.75">
      <c r="A669" s="4" t="s">
        <v>2147</v>
      </c>
      <c r="B669" s="4" t="s">
        <v>2148</v>
      </c>
      <c r="C669" s="4" t="s">
        <v>2060</v>
      </c>
      <c r="D669" s="5">
        <v>20000</v>
      </c>
    </row>
    <row r="670" spans="1:4" ht="12.75">
      <c r="A670" s="4" t="s">
        <v>2149</v>
      </c>
      <c r="B670" s="4" t="s">
        <v>2150</v>
      </c>
      <c r="C670" s="4" t="s">
        <v>2151</v>
      </c>
      <c r="D670" s="5">
        <v>20000</v>
      </c>
    </row>
    <row r="671" spans="1:4" ht="12.75">
      <c r="A671" s="4" t="s">
        <v>2152</v>
      </c>
      <c r="B671" s="4" t="s">
        <v>2153</v>
      </c>
      <c r="C671" s="4" t="s">
        <v>2068</v>
      </c>
      <c r="D671" s="5">
        <v>20000</v>
      </c>
    </row>
    <row r="672" spans="1:4" ht="12.75">
      <c r="A672" s="4" t="s">
        <v>2154</v>
      </c>
      <c r="B672" s="4" t="s">
        <v>2155</v>
      </c>
      <c r="C672" s="4" t="s">
        <v>2060</v>
      </c>
      <c r="D672" s="5">
        <v>125046</v>
      </c>
    </row>
    <row r="673" spans="1:4" ht="12.75">
      <c r="A673" s="4" t="s">
        <v>2156</v>
      </c>
      <c r="B673" s="4" t="s">
        <v>2157</v>
      </c>
      <c r="C673" s="4" t="s">
        <v>2060</v>
      </c>
      <c r="D673" s="5">
        <v>20000</v>
      </c>
    </row>
    <row r="674" spans="1:4" ht="12.75">
      <c r="A674" s="4" t="s">
        <v>2158</v>
      </c>
      <c r="B674" s="4" t="s">
        <v>2159</v>
      </c>
      <c r="C674" s="4" t="s">
        <v>2160</v>
      </c>
      <c r="D674" s="5">
        <v>28258</v>
      </c>
    </row>
    <row r="675" spans="1:4" ht="12.75">
      <c r="A675" s="4" t="s">
        <v>2161</v>
      </c>
      <c r="B675" s="4" t="s">
        <v>2162</v>
      </c>
      <c r="C675" s="4" t="s">
        <v>2068</v>
      </c>
      <c r="D675" s="5">
        <v>18896</v>
      </c>
    </row>
    <row r="676" spans="1:4" ht="12.75">
      <c r="A676" s="4" t="s">
        <v>2163</v>
      </c>
      <c r="B676" s="4" t="s">
        <v>2164</v>
      </c>
      <c r="C676" s="4" t="s">
        <v>2068</v>
      </c>
      <c r="D676" s="5">
        <v>16912</v>
      </c>
    </row>
    <row r="677" spans="1:4" ht="12.75">
      <c r="A677" s="4" t="s">
        <v>2165</v>
      </c>
      <c r="B677" s="4" t="s">
        <v>2166</v>
      </c>
      <c r="C677" s="4" t="s">
        <v>2068</v>
      </c>
      <c r="D677" s="5">
        <v>20000</v>
      </c>
    </row>
    <row r="678" spans="1:4" ht="12.75">
      <c r="A678" s="4" t="s">
        <v>2167</v>
      </c>
      <c r="B678" s="4" t="s">
        <v>2168</v>
      </c>
      <c r="C678" s="4" t="s">
        <v>2060</v>
      </c>
      <c r="D678" s="5">
        <v>20000</v>
      </c>
    </row>
    <row r="679" spans="1:4" ht="12.75">
      <c r="A679" s="4" t="s">
        <v>2169</v>
      </c>
      <c r="B679" s="4" t="s">
        <v>2170</v>
      </c>
      <c r="C679" s="4" t="s">
        <v>2119</v>
      </c>
      <c r="D679" s="5">
        <v>20000</v>
      </c>
    </row>
    <row r="680" spans="1:4" ht="12.75">
      <c r="A680" s="4" t="s">
        <v>2171</v>
      </c>
      <c r="B680" s="4" t="s">
        <v>2172</v>
      </c>
      <c r="C680" s="4" t="s">
        <v>2060</v>
      </c>
      <c r="D680" s="5">
        <v>20000</v>
      </c>
    </row>
    <row r="681" spans="1:4" ht="12.75">
      <c r="A681" s="4" t="s">
        <v>2173</v>
      </c>
      <c r="B681" s="4" t="s">
        <v>2174</v>
      </c>
      <c r="C681" s="4" t="s">
        <v>2060</v>
      </c>
      <c r="D681" s="5">
        <v>20000</v>
      </c>
    </row>
    <row r="682" spans="1:4" ht="12.75">
      <c r="A682" s="4" t="s">
        <v>2175</v>
      </c>
      <c r="B682" s="4" t="s">
        <v>2176</v>
      </c>
      <c r="C682" s="4" t="s">
        <v>2119</v>
      </c>
      <c r="D682" s="5">
        <v>23486</v>
      </c>
    </row>
    <row r="683" spans="1:4" ht="12.75">
      <c r="A683" s="4" t="s">
        <v>2177</v>
      </c>
      <c r="B683" s="4" t="s">
        <v>2178</v>
      </c>
      <c r="C683" s="4" t="s">
        <v>2096</v>
      </c>
      <c r="D683" s="5">
        <v>24511</v>
      </c>
    </row>
    <row r="684" spans="1:4" ht="12.75">
      <c r="A684" s="4" t="s">
        <v>2179</v>
      </c>
      <c r="B684" s="4" t="s">
        <v>2180</v>
      </c>
      <c r="C684" s="4" t="s">
        <v>2060</v>
      </c>
      <c r="D684" s="5">
        <v>20000</v>
      </c>
    </row>
    <row r="685" spans="1:4" ht="12.75">
      <c r="A685" s="4" t="s">
        <v>2181</v>
      </c>
      <c r="B685" s="4" t="s">
        <v>2182</v>
      </c>
      <c r="C685" s="4" t="s">
        <v>2071</v>
      </c>
      <c r="D685" s="5">
        <v>23482</v>
      </c>
    </row>
    <row r="686" spans="1:4" ht="12.75">
      <c r="A686" s="4" t="s">
        <v>2183</v>
      </c>
      <c r="B686" s="4" t="s">
        <v>2184</v>
      </c>
      <c r="C686" s="4" t="s">
        <v>2119</v>
      </c>
      <c r="D686" s="5">
        <v>20000</v>
      </c>
    </row>
    <row r="687" spans="1:4" ht="12.75">
      <c r="A687" s="4" t="s">
        <v>2185</v>
      </c>
      <c r="B687" s="4" t="s">
        <v>2186</v>
      </c>
      <c r="C687" s="4" t="s">
        <v>2060</v>
      </c>
      <c r="D687" s="5">
        <v>20000</v>
      </c>
    </row>
    <row r="688" spans="1:4" ht="12.75">
      <c r="A688" s="4" t="s">
        <v>2187</v>
      </c>
      <c r="B688" s="4" t="s">
        <v>2188</v>
      </c>
      <c r="C688" s="4" t="s">
        <v>2060</v>
      </c>
      <c r="D688" s="5">
        <v>102058</v>
      </c>
    </row>
    <row r="689" spans="1:4" ht="12.75">
      <c r="A689" s="4" t="s">
        <v>2189</v>
      </c>
      <c r="B689" s="4" t="s">
        <v>2190</v>
      </c>
      <c r="C689" s="4" t="s">
        <v>2060</v>
      </c>
      <c r="D689" s="5">
        <v>20000</v>
      </c>
    </row>
    <row r="690" spans="1:4" ht="12.75">
      <c r="A690" s="4" t="s">
        <v>2191</v>
      </c>
      <c r="B690" s="4" t="s">
        <v>2192</v>
      </c>
      <c r="C690" s="4" t="s">
        <v>2071</v>
      </c>
      <c r="D690" s="5">
        <v>20643</v>
      </c>
    </row>
    <row r="691" spans="1:4" ht="12.75">
      <c r="A691" s="4" t="s">
        <v>2193</v>
      </c>
      <c r="B691" s="4" t="s">
        <v>2194</v>
      </c>
      <c r="C691" s="4" t="s">
        <v>2060</v>
      </c>
      <c r="D691" s="5">
        <v>73133</v>
      </c>
    </row>
    <row r="692" spans="1:4" ht="12.75">
      <c r="A692" s="4" t="s">
        <v>2195</v>
      </c>
      <c r="B692" s="4" t="s">
        <v>2196</v>
      </c>
      <c r="C692" s="4" t="s">
        <v>2060</v>
      </c>
      <c r="D692" s="5">
        <v>39332</v>
      </c>
    </row>
    <row r="693" spans="1:4" ht="12.75">
      <c r="A693" s="4" t="s">
        <v>2197</v>
      </c>
      <c r="B693" s="4" t="s">
        <v>2198</v>
      </c>
      <c r="C693" s="4" t="s">
        <v>2060</v>
      </c>
      <c r="D693" s="5">
        <v>96795</v>
      </c>
    </row>
    <row r="694" spans="1:4" ht="12.75">
      <c r="A694" s="4" t="s">
        <v>2199</v>
      </c>
      <c r="B694" s="4" t="s">
        <v>2200</v>
      </c>
      <c r="C694" s="4" t="s">
        <v>2060</v>
      </c>
      <c r="D694" s="5">
        <v>76672</v>
      </c>
    </row>
    <row r="695" spans="1:4" ht="12.75">
      <c r="A695" s="4" t="s">
        <v>2201</v>
      </c>
      <c r="B695" s="4" t="s">
        <v>2202</v>
      </c>
      <c r="C695" s="4" t="s">
        <v>2060</v>
      </c>
      <c r="D695" s="5">
        <v>45592</v>
      </c>
    </row>
    <row r="696" spans="1:4" ht="12.75">
      <c r="A696" s="4" t="s">
        <v>2203</v>
      </c>
      <c r="B696" s="4" t="s">
        <v>2204</v>
      </c>
      <c r="C696" s="4" t="s">
        <v>2060</v>
      </c>
      <c r="D696" s="5">
        <v>20000</v>
      </c>
    </row>
    <row r="697" spans="1:4" ht="12.75">
      <c r="A697" s="4" t="s">
        <v>2205</v>
      </c>
      <c r="B697" s="4" t="s">
        <v>2206</v>
      </c>
      <c r="C697" s="4" t="s">
        <v>2060</v>
      </c>
      <c r="D697" s="5">
        <v>32917</v>
      </c>
    </row>
    <row r="698" spans="1:4" ht="12.75">
      <c r="A698" s="4" t="s">
        <v>2207</v>
      </c>
      <c r="B698" s="4" t="s">
        <v>2208</v>
      </c>
      <c r="C698" s="4" t="s">
        <v>2060</v>
      </c>
      <c r="D698" s="5">
        <v>64574</v>
      </c>
    </row>
    <row r="699" spans="1:4" ht="12.75">
      <c r="A699" s="4" t="s">
        <v>2209</v>
      </c>
      <c r="B699" s="4" t="s">
        <v>2210</v>
      </c>
      <c r="C699" s="4" t="s">
        <v>2060</v>
      </c>
      <c r="D699" s="5">
        <v>20166</v>
      </c>
    </row>
    <row r="700" spans="1:4" ht="12.75">
      <c r="A700" s="4" t="s">
        <v>2211</v>
      </c>
      <c r="B700" s="4" t="s">
        <v>2212</v>
      </c>
      <c r="C700" s="4" t="s">
        <v>2060</v>
      </c>
      <c r="D700" s="5">
        <v>98467</v>
      </c>
    </row>
    <row r="701" spans="1:4" ht="12.75">
      <c r="A701" s="4" t="s">
        <v>2213</v>
      </c>
      <c r="B701" s="4" t="s">
        <v>2214</v>
      </c>
      <c r="C701" s="4" t="s">
        <v>2060</v>
      </c>
      <c r="D701" s="5">
        <v>20000</v>
      </c>
    </row>
    <row r="702" spans="1:4" ht="12.75">
      <c r="A702" s="4" t="s">
        <v>2215</v>
      </c>
      <c r="B702" s="4" t="s">
        <v>2216</v>
      </c>
      <c r="C702" s="4" t="s">
        <v>2060</v>
      </c>
      <c r="D702" s="5">
        <v>88558</v>
      </c>
    </row>
    <row r="703" spans="1:4" ht="12.75">
      <c r="A703" s="4" t="s">
        <v>2217</v>
      </c>
      <c r="B703" s="4" t="s">
        <v>2218</v>
      </c>
      <c r="C703" s="4" t="s">
        <v>2060</v>
      </c>
      <c r="D703" s="5">
        <v>29181</v>
      </c>
    </row>
    <row r="704" spans="1:4" ht="12.75">
      <c r="A704" s="4" t="s">
        <v>2219</v>
      </c>
      <c r="B704" s="4" t="s">
        <v>2220</v>
      </c>
      <c r="C704" s="4" t="s">
        <v>2065</v>
      </c>
      <c r="D704" s="5">
        <v>20000</v>
      </c>
    </row>
    <row r="705" spans="1:4" ht="12.75">
      <c r="A705" s="4" t="s">
        <v>2221</v>
      </c>
      <c r="B705" s="4" t="s">
        <v>2222</v>
      </c>
      <c r="C705" s="4" t="s">
        <v>2060</v>
      </c>
      <c r="D705" s="5">
        <v>20000</v>
      </c>
    </row>
    <row r="706" spans="1:4" ht="12.75">
      <c r="A706" s="4" t="s">
        <v>2223</v>
      </c>
      <c r="B706" s="4" t="s">
        <v>2224</v>
      </c>
      <c r="C706" s="4" t="s">
        <v>2068</v>
      </c>
      <c r="D706" s="5">
        <v>20000</v>
      </c>
    </row>
    <row r="707" spans="1:4" ht="12.75">
      <c r="A707" s="4" t="s">
        <v>2225</v>
      </c>
      <c r="B707" s="4" t="s">
        <v>2226</v>
      </c>
      <c r="C707" s="4" t="s">
        <v>2060</v>
      </c>
      <c r="D707" s="5">
        <v>87833</v>
      </c>
    </row>
    <row r="708" spans="1:4" ht="12.75">
      <c r="A708" s="4" t="s">
        <v>2227</v>
      </c>
      <c r="B708" s="4" t="s">
        <v>2228</v>
      </c>
      <c r="C708" s="4" t="s">
        <v>2068</v>
      </c>
      <c r="D708" s="5">
        <v>20000</v>
      </c>
    </row>
    <row r="709" spans="1:4" ht="12.75">
      <c r="A709" s="4" t="s">
        <v>2229</v>
      </c>
      <c r="B709" s="4" t="s">
        <v>2230</v>
      </c>
      <c r="C709" s="4" t="s">
        <v>2060</v>
      </c>
      <c r="D709" s="5">
        <v>16038</v>
      </c>
    </row>
    <row r="710" spans="1:4" ht="12.75">
      <c r="A710" s="4" t="s">
        <v>2231</v>
      </c>
      <c r="B710" s="4" t="s">
        <v>2232</v>
      </c>
      <c r="C710" s="4" t="s">
        <v>2068</v>
      </c>
      <c r="D710" s="5">
        <v>21526</v>
      </c>
    </row>
    <row r="711" spans="1:4" ht="12.75">
      <c r="A711" s="4" t="s">
        <v>2233</v>
      </c>
      <c r="B711" s="4" t="s">
        <v>2234</v>
      </c>
      <c r="C711" s="4" t="s">
        <v>2060</v>
      </c>
      <c r="D711" s="5">
        <v>30957</v>
      </c>
    </row>
    <row r="712" spans="1:4" ht="12.75">
      <c r="A712" s="4" t="s">
        <v>2235</v>
      </c>
      <c r="B712" s="4" t="s">
        <v>2236</v>
      </c>
      <c r="C712" s="4" t="s">
        <v>2060</v>
      </c>
      <c r="D712" s="5">
        <v>27302</v>
      </c>
    </row>
    <row r="713" spans="1:4" ht="12.75">
      <c r="A713" s="4" t="s">
        <v>2237</v>
      </c>
      <c r="B713" s="4" t="s">
        <v>2238</v>
      </c>
      <c r="C713" s="4" t="s">
        <v>2060</v>
      </c>
      <c r="D713" s="5">
        <v>79493</v>
      </c>
    </row>
    <row r="714" spans="1:4" ht="12.75">
      <c r="A714" s="4" t="s">
        <v>2239</v>
      </c>
      <c r="B714" s="4" t="s">
        <v>2240</v>
      </c>
      <c r="C714" s="4" t="s">
        <v>2060</v>
      </c>
      <c r="D714" s="5">
        <v>28479</v>
      </c>
    </row>
    <row r="715" spans="1:4" ht="12.75">
      <c r="A715" s="4" t="s">
        <v>2241</v>
      </c>
      <c r="B715" s="4" t="s">
        <v>2242</v>
      </c>
      <c r="C715" s="4" t="s">
        <v>2060</v>
      </c>
      <c r="D715" s="5">
        <v>27863</v>
      </c>
    </row>
    <row r="716" spans="1:4" ht="12.75">
      <c r="A716" s="4" t="s">
        <v>2243</v>
      </c>
      <c r="B716" s="4" t="s">
        <v>2244</v>
      </c>
      <c r="C716" s="4" t="s">
        <v>2071</v>
      </c>
      <c r="D716" s="5">
        <v>20000</v>
      </c>
    </row>
    <row r="717" spans="1:4" ht="12.75">
      <c r="A717" s="4" t="s">
        <v>2245</v>
      </c>
      <c r="B717" s="4" t="s">
        <v>2246</v>
      </c>
      <c r="C717" s="4" t="s">
        <v>2077</v>
      </c>
      <c r="D717" s="5">
        <v>44360</v>
      </c>
    </row>
    <row r="718" spans="1:4" ht="12.75">
      <c r="A718" s="4" t="s">
        <v>2247</v>
      </c>
      <c r="B718" s="4" t="s">
        <v>2248</v>
      </c>
      <c r="C718" s="4" t="s">
        <v>2077</v>
      </c>
      <c r="D718" s="5">
        <v>58975</v>
      </c>
    </row>
    <row r="719" spans="1:4" ht="12.75">
      <c r="A719" s="4" t="s">
        <v>2249</v>
      </c>
      <c r="B719" s="4" t="s">
        <v>2250</v>
      </c>
      <c r="C719" s="4" t="s">
        <v>2060</v>
      </c>
      <c r="D719" s="5">
        <v>41767</v>
      </c>
    </row>
    <row r="720" spans="1:4" ht="12.75">
      <c r="A720" s="4" t="s">
        <v>2251</v>
      </c>
      <c r="B720" s="4" t="s">
        <v>2252</v>
      </c>
      <c r="C720" s="4" t="s">
        <v>2119</v>
      </c>
      <c r="D720" s="5">
        <v>33133</v>
      </c>
    </row>
    <row r="721" spans="1:4" ht="12.75">
      <c r="A721" s="4" t="s">
        <v>2253</v>
      </c>
      <c r="B721" s="4" t="s">
        <v>2254</v>
      </c>
      <c r="C721" s="4" t="s">
        <v>2060</v>
      </c>
      <c r="D721" s="5">
        <v>20000</v>
      </c>
    </row>
    <row r="722" spans="1:4" ht="12.75">
      <c r="A722" s="4" t="s">
        <v>2255</v>
      </c>
      <c r="B722" s="4" t="s">
        <v>2256</v>
      </c>
      <c r="C722" s="4" t="s">
        <v>2060</v>
      </c>
      <c r="D722" s="5">
        <v>20000</v>
      </c>
    </row>
    <row r="723" spans="1:4" ht="12.75">
      <c r="A723" s="4" t="s">
        <v>2257</v>
      </c>
      <c r="B723" s="4" t="s">
        <v>2258</v>
      </c>
      <c r="C723" s="4" t="s">
        <v>2259</v>
      </c>
      <c r="D723" s="5">
        <v>20000</v>
      </c>
    </row>
    <row r="724" spans="1:4" ht="12.75">
      <c r="A724" s="4" t="s">
        <v>2260</v>
      </c>
      <c r="B724" s="4" t="s">
        <v>2261</v>
      </c>
      <c r="C724" s="4" t="s">
        <v>2119</v>
      </c>
      <c r="D724" s="5">
        <v>59350</v>
      </c>
    </row>
    <row r="725" spans="1:4" ht="12.75">
      <c r="A725" s="4" t="s">
        <v>2262</v>
      </c>
      <c r="B725" s="4" t="s">
        <v>2263</v>
      </c>
      <c r="C725" s="4" t="s">
        <v>2083</v>
      </c>
      <c r="D725" s="5">
        <v>21897</v>
      </c>
    </row>
    <row r="726" spans="1:4" ht="12.75">
      <c r="A726" s="4" t="s">
        <v>2264</v>
      </c>
      <c r="B726" s="4" t="s">
        <v>2265</v>
      </c>
      <c r="C726" s="4" t="s">
        <v>2083</v>
      </c>
      <c r="D726" s="5">
        <v>20000</v>
      </c>
    </row>
    <row r="727" spans="1:4" ht="12.75">
      <c r="A727" s="4" t="s">
        <v>2266</v>
      </c>
      <c r="B727" s="4" t="s">
        <v>2267</v>
      </c>
      <c r="C727" s="4" t="s">
        <v>2060</v>
      </c>
      <c r="D727" s="5">
        <v>20000</v>
      </c>
    </row>
    <row r="728" spans="1:4" ht="12.75">
      <c r="A728" s="4" t="s">
        <v>2268</v>
      </c>
      <c r="B728" s="4" t="s">
        <v>2269</v>
      </c>
      <c r="C728" s="4" t="s">
        <v>2259</v>
      </c>
      <c r="D728" s="5">
        <v>21574</v>
      </c>
    </row>
    <row r="729" spans="1:4" ht="12.75">
      <c r="A729" s="4" t="s">
        <v>2270</v>
      </c>
      <c r="B729" s="4" t="s">
        <v>2271</v>
      </c>
      <c r="C729" s="4" t="s">
        <v>2077</v>
      </c>
      <c r="D729" s="5">
        <v>20000</v>
      </c>
    </row>
    <row r="730" spans="1:4" ht="12.75">
      <c r="A730" s="4" t="s">
        <v>2272</v>
      </c>
      <c r="B730" s="4" t="s">
        <v>2273</v>
      </c>
      <c r="C730" s="4" t="s">
        <v>2083</v>
      </c>
      <c r="D730" s="5">
        <v>21897</v>
      </c>
    </row>
    <row r="731" spans="1:4" ht="12.75">
      <c r="A731" s="4" t="s">
        <v>2274</v>
      </c>
      <c r="B731" s="4" t="s">
        <v>2275</v>
      </c>
      <c r="C731" s="4" t="s">
        <v>2259</v>
      </c>
      <c r="D731" s="5">
        <v>20000</v>
      </c>
    </row>
    <row r="732" spans="1:4" ht="12.75">
      <c r="A732" s="4" t="s">
        <v>2276</v>
      </c>
      <c r="B732" s="4" t="s">
        <v>2277</v>
      </c>
      <c r="C732" s="4" t="s">
        <v>2060</v>
      </c>
      <c r="D732" s="5">
        <v>28021</v>
      </c>
    </row>
    <row r="733" spans="1:4" ht="12.75">
      <c r="A733" s="4" t="s">
        <v>2278</v>
      </c>
      <c r="B733" s="4" t="s">
        <v>2279</v>
      </c>
      <c r="C733" s="4" t="s">
        <v>2259</v>
      </c>
      <c r="D733" s="5">
        <v>20000</v>
      </c>
    </row>
    <row r="734" spans="1:4" ht="12.75">
      <c r="A734" s="4" t="s">
        <v>2280</v>
      </c>
      <c r="B734" s="4" t="s">
        <v>2281</v>
      </c>
      <c r="C734" s="4" t="s">
        <v>2068</v>
      </c>
      <c r="D734" s="5">
        <v>20000</v>
      </c>
    </row>
    <row r="735" spans="1:4" ht="12.75">
      <c r="A735" s="4" t="s">
        <v>2282</v>
      </c>
      <c r="B735" s="4" t="s">
        <v>2283</v>
      </c>
      <c r="C735" s="4" t="s">
        <v>2259</v>
      </c>
      <c r="D735" s="5">
        <v>20000</v>
      </c>
    </row>
    <row r="736" spans="1:4" ht="12.75">
      <c r="A736" s="4" t="s">
        <v>2284</v>
      </c>
      <c r="B736" s="4" t="s">
        <v>2285</v>
      </c>
      <c r="C736" s="4" t="s">
        <v>2259</v>
      </c>
      <c r="D736" s="5">
        <v>20000</v>
      </c>
    </row>
    <row r="737" spans="1:4" ht="12.75">
      <c r="A737" s="4" t="s">
        <v>2286</v>
      </c>
      <c r="B737" s="4" t="s">
        <v>2287</v>
      </c>
      <c r="C737" s="4" t="s">
        <v>2068</v>
      </c>
      <c r="D737" s="5">
        <v>20000</v>
      </c>
    </row>
    <row r="738" spans="1:4" ht="12.75">
      <c r="A738" s="4" t="s">
        <v>2288</v>
      </c>
      <c r="B738" s="4" t="s">
        <v>2289</v>
      </c>
      <c r="C738" s="4" t="s">
        <v>2065</v>
      </c>
      <c r="D738" s="5">
        <v>20000</v>
      </c>
    </row>
    <row r="739" spans="1:4" ht="12.75">
      <c r="A739" s="4" t="s">
        <v>2290</v>
      </c>
      <c r="B739" s="4" t="s">
        <v>2291</v>
      </c>
      <c r="C739" s="4" t="s">
        <v>2077</v>
      </c>
      <c r="D739" s="5">
        <v>20000</v>
      </c>
    </row>
    <row r="740" spans="1:4" ht="12.75">
      <c r="A740" s="4" t="s">
        <v>2292</v>
      </c>
      <c r="B740" s="4" t="s">
        <v>2293</v>
      </c>
      <c r="C740" s="4" t="s">
        <v>2060</v>
      </c>
      <c r="D740" s="5">
        <v>20000</v>
      </c>
    </row>
    <row r="741" spans="1:4" ht="12.75">
      <c r="A741" s="4" t="s">
        <v>2294</v>
      </c>
      <c r="B741" s="4" t="s">
        <v>2295</v>
      </c>
      <c r="C741" s="4" t="s">
        <v>2068</v>
      </c>
      <c r="D741" s="5">
        <v>20000</v>
      </c>
    </row>
    <row r="742" spans="1:4" ht="12.75">
      <c r="A742" s="4" t="s">
        <v>2296</v>
      </c>
      <c r="B742" s="4" t="s">
        <v>2297</v>
      </c>
      <c r="C742" s="4" t="s">
        <v>2083</v>
      </c>
      <c r="D742" s="5">
        <v>20000</v>
      </c>
    </row>
    <row r="743" spans="1:4" ht="12.75">
      <c r="A743" s="4" t="s">
        <v>2298</v>
      </c>
      <c r="B743" s="4" t="s">
        <v>2299</v>
      </c>
      <c r="C743" s="4" t="s">
        <v>2083</v>
      </c>
      <c r="D743" s="5">
        <v>20000</v>
      </c>
    </row>
    <row r="744" spans="1:4" ht="12.75">
      <c r="A744" s="4" t="s">
        <v>2300</v>
      </c>
      <c r="B744" s="4" t="s">
        <v>2301</v>
      </c>
      <c r="C744" s="4" t="s">
        <v>2068</v>
      </c>
      <c r="D744" s="5">
        <v>20000</v>
      </c>
    </row>
    <row r="745" spans="1:4" ht="12.75">
      <c r="A745" s="4" t="s">
        <v>2302</v>
      </c>
      <c r="B745" s="4" t="s">
        <v>2303</v>
      </c>
      <c r="C745" s="4" t="s">
        <v>2068</v>
      </c>
      <c r="D745" s="5">
        <v>20000</v>
      </c>
    </row>
    <row r="746" spans="1:4" ht="12.75">
      <c r="A746" s="4" t="s">
        <v>2304</v>
      </c>
      <c r="B746" s="4" t="s">
        <v>2305</v>
      </c>
      <c r="C746" s="4" t="s">
        <v>2083</v>
      </c>
      <c r="D746" s="5">
        <v>20000</v>
      </c>
    </row>
    <row r="747" spans="1:4" ht="12.75">
      <c r="A747" s="4" t="s">
        <v>2306</v>
      </c>
      <c r="B747" s="4" t="s">
        <v>2307</v>
      </c>
      <c r="C747" s="4" t="s">
        <v>2060</v>
      </c>
      <c r="D747" s="5">
        <v>20000</v>
      </c>
    </row>
    <row r="748" spans="1:4" ht="12.75">
      <c r="A748" s="4" t="s">
        <v>2308</v>
      </c>
      <c r="B748" s="4" t="s">
        <v>2309</v>
      </c>
      <c r="C748" s="4" t="s">
        <v>2060</v>
      </c>
      <c r="D748" s="5">
        <v>23770</v>
      </c>
    </row>
    <row r="749" spans="1:4" ht="12.75">
      <c r="A749" s="4" t="s">
        <v>2310</v>
      </c>
      <c r="B749" s="4" t="s">
        <v>2311</v>
      </c>
      <c r="C749" s="4" t="s">
        <v>2060</v>
      </c>
      <c r="D749" s="5">
        <v>20000</v>
      </c>
    </row>
    <row r="750" spans="1:4" ht="12.75">
      <c r="A750" s="4" t="s">
        <v>2312</v>
      </c>
      <c r="B750" s="4" t="s">
        <v>2313</v>
      </c>
      <c r="C750" s="4" t="s">
        <v>2060</v>
      </c>
      <c r="D750" s="5">
        <v>47734</v>
      </c>
    </row>
    <row r="751" spans="1:4" ht="12.75">
      <c r="A751" s="4" t="s">
        <v>2314</v>
      </c>
      <c r="B751" s="4" t="s">
        <v>2315</v>
      </c>
      <c r="C751" s="4" t="s">
        <v>2060</v>
      </c>
      <c r="D751" s="5">
        <v>20000</v>
      </c>
    </row>
    <row r="752" spans="1:4" ht="12.75">
      <c r="A752" s="4" t="s">
        <v>2316</v>
      </c>
      <c r="B752" s="4" t="s">
        <v>2317</v>
      </c>
      <c r="C752" s="4" t="s">
        <v>2068</v>
      </c>
      <c r="D752" s="5">
        <v>20000</v>
      </c>
    </row>
    <row r="753" spans="1:4" ht="12.75">
      <c r="A753" s="4" t="s">
        <v>2318</v>
      </c>
      <c r="B753" s="4" t="s">
        <v>2319</v>
      </c>
      <c r="C753" s="4" t="s">
        <v>2060</v>
      </c>
      <c r="D753" s="5">
        <v>20000</v>
      </c>
    </row>
    <row r="754" spans="1:4" ht="12.75">
      <c r="A754" s="4" t="s">
        <v>2320</v>
      </c>
      <c r="B754" s="4" t="s">
        <v>2321</v>
      </c>
      <c r="C754" s="4" t="s">
        <v>2060</v>
      </c>
      <c r="D754" s="5">
        <v>20000</v>
      </c>
    </row>
    <row r="755" spans="1:4" ht="12.75">
      <c r="A755" s="4" t="s">
        <v>2322</v>
      </c>
      <c r="B755" s="4" t="s">
        <v>2323</v>
      </c>
      <c r="C755" s="4" t="s">
        <v>2077</v>
      </c>
      <c r="D755" s="5">
        <v>61917</v>
      </c>
    </row>
    <row r="756" spans="1:4" ht="12.75">
      <c r="A756" s="4" t="s">
        <v>2324</v>
      </c>
      <c r="B756" s="4" t="s">
        <v>2325</v>
      </c>
      <c r="C756" s="4" t="s">
        <v>2060</v>
      </c>
      <c r="D756" s="5">
        <v>20333</v>
      </c>
    </row>
    <row r="757" spans="1:4" ht="12.75">
      <c r="A757" s="4" t="s">
        <v>2326</v>
      </c>
      <c r="B757" s="4" t="s">
        <v>2327</v>
      </c>
      <c r="C757" s="4" t="s">
        <v>2060</v>
      </c>
      <c r="D757" s="5">
        <v>20000</v>
      </c>
    </row>
    <row r="758" spans="1:4" ht="12.75">
      <c r="A758" s="6">
        <f>SUBTOTAL(3,A631:A757)</f>
        <v>127</v>
      </c>
      <c r="C758" s="7" t="s">
        <v>858</v>
      </c>
      <c r="D758" s="8">
        <f>SUBTOTAL(9,D631:D757)</f>
        <v>3564636</v>
      </c>
    </row>
    <row r="760" spans="1:7" ht="12.75">
      <c r="A760" s="1" t="s">
        <v>841</v>
      </c>
      <c r="B760" s="2" t="s">
        <v>2328</v>
      </c>
      <c r="C760" s="2" t="s">
        <v>2329</v>
      </c>
      <c r="D760" s="1" t="s">
        <v>844</v>
      </c>
      <c r="E760" s="2" t="s">
        <v>1177</v>
      </c>
      <c r="F760" s="1" t="s">
        <v>846</v>
      </c>
      <c r="G760" s="2" t="s">
        <v>847</v>
      </c>
    </row>
    <row r="762" spans="1:4" ht="12.75">
      <c r="A762" s="3" t="s">
        <v>848</v>
      </c>
      <c r="B762" s="3" t="s">
        <v>849</v>
      </c>
      <c r="C762" s="3" t="s">
        <v>850</v>
      </c>
      <c r="D762" s="3" t="s">
        <v>851</v>
      </c>
    </row>
    <row r="764" spans="1:4" ht="12.75">
      <c r="A764" s="4" t="s">
        <v>2330</v>
      </c>
      <c r="B764" s="4" t="s">
        <v>2331</v>
      </c>
      <c r="C764" s="4" t="s">
        <v>2332</v>
      </c>
      <c r="D764" s="5">
        <v>889</v>
      </c>
    </row>
    <row r="765" spans="1:4" ht="12.75">
      <c r="A765" s="4" t="s">
        <v>2333</v>
      </c>
      <c r="B765" s="4" t="s">
        <v>2334</v>
      </c>
      <c r="C765" s="4" t="s">
        <v>2335</v>
      </c>
      <c r="D765" s="5">
        <v>20000</v>
      </c>
    </row>
    <row r="766" spans="1:4" ht="12.75">
      <c r="A766" s="4" t="s">
        <v>2336</v>
      </c>
      <c r="B766" s="4" t="s">
        <v>2337</v>
      </c>
      <c r="C766" s="4" t="s">
        <v>2338</v>
      </c>
      <c r="D766" s="5">
        <v>30594</v>
      </c>
    </row>
    <row r="767" spans="1:4" ht="12.75">
      <c r="A767" s="4" t="s">
        <v>2339</v>
      </c>
      <c r="B767" s="4" t="s">
        <v>2340</v>
      </c>
      <c r="C767" s="4" t="s">
        <v>2338</v>
      </c>
      <c r="D767" s="5">
        <v>61725</v>
      </c>
    </row>
    <row r="768" spans="1:4" ht="12.75">
      <c r="A768" s="4" t="s">
        <v>2341</v>
      </c>
      <c r="B768" s="4" t="s">
        <v>2342</v>
      </c>
      <c r="C768" s="4" t="s">
        <v>2338</v>
      </c>
      <c r="D768" s="5">
        <v>36199</v>
      </c>
    </row>
    <row r="769" spans="1:4" ht="12.75">
      <c r="A769" s="4" t="s">
        <v>2343</v>
      </c>
      <c r="B769" s="4" t="s">
        <v>2344</v>
      </c>
      <c r="C769" s="4" t="s">
        <v>2338</v>
      </c>
      <c r="D769" s="5">
        <v>56936</v>
      </c>
    </row>
    <row r="770" spans="1:4" ht="12.75">
      <c r="A770" s="4" t="s">
        <v>2345</v>
      </c>
      <c r="B770" s="4" t="s">
        <v>2346</v>
      </c>
      <c r="C770" s="4" t="s">
        <v>2329</v>
      </c>
      <c r="D770" s="5">
        <v>36226</v>
      </c>
    </row>
    <row r="771" spans="1:4" ht="12.75">
      <c r="A771" s="4" t="s">
        <v>2347</v>
      </c>
      <c r="B771" s="4" t="s">
        <v>2348</v>
      </c>
      <c r="C771" s="4" t="s">
        <v>2349</v>
      </c>
      <c r="D771" s="5">
        <v>44661</v>
      </c>
    </row>
    <row r="772" spans="1:4" ht="12.75">
      <c r="A772" s="4" t="s">
        <v>2350</v>
      </c>
      <c r="B772" s="4" t="s">
        <v>2351</v>
      </c>
      <c r="C772" s="4" t="s">
        <v>2352</v>
      </c>
      <c r="D772" s="5">
        <v>20000</v>
      </c>
    </row>
    <row r="773" spans="1:4" ht="12.75">
      <c r="A773" s="4" t="s">
        <v>2353</v>
      </c>
      <c r="B773" s="4" t="s">
        <v>2354</v>
      </c>
      <c r="C773" s="4" t="s">
        <v>2355</v>
      </c>
      <c r="D773" s="5">
        <v>20000</v>
      </c>
    </row>
    <row r="774" spans="1:4" ht="12.75">
      <c r="A774" s="4" t="s">
        <v>2356</v>
      </c>
      <c r="B774" s="4" t="s">
        <v>2357</v>
      </c>
      <c r="C774" s="4" t="s">
        <v>2355</v>
      </c>
      <c r="D774" s="5">
        <v>20000</v>
      </c>
    </row>
    <row r="775" spans="1:4" ht="12.75">
      <c r="A775" s="4" t="s">
        <v>2358</v>
      </c>
      <c r="B775" s="4" t="s">
        <v>2359</v>
      </c>
      <c r="C775" s="4" t="s">
        <v>2360</v>
      </c>
      <c r="D775" s="5">
        <v>20000</v>
      </c>
    </row>
    <row r="776" spans="1:4" ht="12.75">
      <c r="A776" s="4" t="s">
        <v>2361</v>
      </c>
      <c r="B776" s="4" t="s">
        <v>2362</v>
      </c>
      <c r="C776" s="4" t="s">
        <v>2332</v>
      </c>
      <c r="D776" s="5">
        <v>20000</v>
      </c>
    </row>
    <row r="777" spans="1:4" ht="12.75">
      <c r="A777" s="4" t="s">
        <v>2363</v>
      </c>
      <c r="B777" s="4" t="s">
        <v>2364</v>
      </c>
      <c r="C777" s="4" t="s">
        <v>2365</v>
      </c>
      <c r="D777" s="5">
        <v>20000</v>
      </c>
    </row>
    <row r="778" spans="1:4" ht="12.75">
      <c r="A778" s="4" t="s">
        <v>2366</v>
      </c>
      <c r="B778" s="4" t="s">
        <v>2367</v>
      </c>
      <c r="C778" s="4" t="s">
        <v>2332</v>
      </c>
      <c r="D778" s="5">
        <v>20000</v>
      </c>
    </row>
    <row r="779" spans="1:4" ht="12.75">
      <c r="A779" s="4" t="s">
        <v>2368</v>
      </c>
      <c r="B779" s="4" t="s">
        <v>2369</v>
      </c>
      <c r="C779" s="4" t="s">
        <v>2370</v>
      </c>
      <c r="D779" s="5">
        <v>20000</v>
      </c>
    </row>
    <row r="780" spans="1:4" ht="12.75">
      <c r="A780" s="4" t="s">
        <v>2371</v>
      </c>
      <c r="B780" s="4" t="s">
        <v>2372</v>
      </c>
      <c r="C780" s="4" t="s">
        <v>2352</v>
      </c>
      <c r="D780" s="5">
        <v>20000</v>
      </c>
    </row>
    <row r="781" spans="1:4" ht="12.75">
      <c r="A781" s="4" t="s">
        <v>2373</v>
      </c>
      <c r="B781" s="4" t="s">
        <v>2374</v>
      </c>
      <c r="C781" s="4" t="s">
        <v>2375</v>
      </c>
      <c r="D781" s="5">
        <v>20000</v>
      </c>
    </row>
    <row r="782" spans="1:4" ht="12.75">
      <c r="A782" s="4" t="s">
        <v>2376</v>
      </c>
      <c r="B782" s="4" t="s">
        <v>2377</v>
      </c>
      <c r="C782" s="4" t="s">
        <v>2355</v>
      </c>
      <c r="D782" s="5">
        <v>20000</v>
      </c>
    </row>
    <row r="783" spans="1:4" ht="12.75">
      <c r="A783" s="4" t="s">
        <v>2378</v>
      </c>
      <c r="B783" s="4" t="s">
        <v>2379</v>
      </c>
      <c r="C783" s="4" t="s">
        <v>2370</v>
      </c>
      <c r="D783" s="5">
        <v>33875</v>
      </c>
    </row>
    <row r="784" spans="1:4" ht="12.75">
      <c r="A784" s="4" t="s">
        <v>2380</v>
      </c>
      <c r="B784" s="4" t="s">
        <v>2381</v>
      </c>
      <c r="C784" s="4" t="s">
        <v>2382</v>
      </c>
      <c r="D784" s="5">
        <v>20000</v>
      </c>
    </row>
    <row r="785" spans="1:4" ht="12.75">
      <c r="A785" s="4" t="s">
        <v>2383</v>
      </c>
      <c r="B785" s="4" t="s">
        <v>2384</v>
      </c>
      <c r="C785" s="4" t="s">
        <v>2385</v>
      </c>
      <c r="D785" s="5">
        <v>20000</v>
      </c>
    </row>
    <row r="786" spans="1:4" ht="12.75">
      <c r="A786" s="4" t="s">
        <v>2386</v>
      </c>
      <c r="B786" s="4" t="s">
        <v>2387</v>
      </c>
      <c r="C786" s="4" t="s">
        <v>2388</v>
      </c>
      <c r="D786" s="5">
        <v>64980</v>
      </c>
    </row>
    <row r="787" spans="1:4" ht="12.75">
      <c r="A787" s="4" t="s">
        <v>2389</v>
      </c>
      <c r="B787" s="4" t="s">
        <v>2390</v>
      </c>
      <c r="C787" s="4" t="s">
        <v>2391</v>
      </c>
      <c r="D787" s="5">
        <v>33234</v>
      </c>
    </row>
    <row r="788" spans="1:4" ht="12.75">
      <c r="A788" s="4" t="s">
        <v>2392</v>
      </c>
      <c r="B788" s="4" t="s">
        <v>2393</v>
      </c>
      <c r="C788" s="4" t="s">
        <v>2394</v>
      </c>
      <c r="D788" s="5">
        <v>20000</v>
      </c>
    </row>
    <row r="789" spans="1:4" ht="12.75">
      <c r="A789" s="4" t="s">
        <v>2395</v>
      </c>
      <c r="B789" s="4" t="s">
        <v>0</v>
      </c>
      <c r="C789" s="4" t="s">
        <v>2355</v>
      </c>
      <c r="D789" s="5">
        <v>20000</v>
      </c>
    </row>
    <row r="790" spans="1:4" ht="12.75">
      <c r="A790" s="4" t="s">
        <v>1</v>
      </c>
      <c r="B790" s="4" t="s">
        <v>2</v>
      </c>
      <c r="C790" s="4" t="s">
        <v>2329</v>
      </c>
      <c r="D790" s="5">
        <v>20000</v>
      </c>
    </row>
    <row r="791" spans="1:4" ht="12.75">
      <c r="A791" s="4" t="s">
        <v>3</v>
      </c>
      <c r="B791" s="4" t="s">
        <v>4</v>
      </c>
      <c r="C791" s="4" t="s">
        <v>2385</v>
      </c>
      <c r="D791" s="5">
        <v>20000</v>
      </c>
    </row>
    <row r="792" spans="1:4" ht="12.75">
      <c r="A792" s="4" t="s">
        <v>5</v>
      </c>
      <c r="B792" s="4" t="s">
        <v>6</v>
      </c>
      <c r="C792" s="4" t="s">
        <v>2329</v>
      </c>
      <c r="D792" s="5">
        <v>20000</v>
      </c>
    </row>
    <row r="793" spans="1:4" ht="12.75">
      <c r="A793" s="4" t="s">
        <v>7</v>
      </c>
      <c r="B793" s="4" t="s">
        <v>8</v>
      </c>
      <c r="C793" s="4" t="s">
        <v>2335</v>
      </c>
      <c r="D793" s="5">
        <v>20000</v>
      </c>
    </row>
    <row r="794" spans="1:4" ht="12.75">
      <c r="A794" s="4" t="s">
        <v>9</v>
      </c>
      <c r="B794" s="4" t="s">
        <v>10</v>
      </c>
      <c r="C794" s="4" t="s">
        <v>2332</v>
      </c>
      <c r="D794" s="5">
        <v>20000</v>
      </c>
    </row>
    <row r="795" spans="1:4" ht="12.75">
      <c r="A795" s="4" t="s">
        <v>11</v>
      </c>
      <c r="B795" s="4" t="s">
        <v>12</v>
      </c>
      <c r="C795" s="4" t="s">
        <v>2332</v>
      </c>
      <c r="D795" s="5">
        <v>20000</v>
      </c>
    </row>
    <row r="796" spans="1:4" ht="12.75">
      <c r="A796" s="4" t="s">
        <v>13</v>
      </c>
      <c r="B796" s="4" t="s">
        <v>14</v>
      </c>
      <c r="C796" s="4" t="s">
        <v>2332</v>
      </c>
      <c r="D796" s="5">
        <v>20000</v>
      </c>
    </row>
    <row r="797" spans="1:4" ht="12.75">
      <c r="A797" s="4" t="s">
        <v>15</v>
      </c>
      <c r="B797" s="4" t="s">
        <v>16</v>
      </c>
      <c r="C797" s="4" t="s">
        <v>2329</v>
      </c>
      <c r="D797" s="5">
        <v>20199</v>
      </c>
    </row>
    <row r="798" spans="1:4" ht="12.75">
      <c r="A798" s="4" t="s">
        <v>17</v>
      </c>
      <c r="B798" s="4" t="s">
        <v>18</v>
      </c>
      <c r="C798" s="4" t="s">
        <v>2329</v>
      </c>
      <c r="D798" s="5">
        <v>20000</v>
      </c>
    </row>
    <row r="799" spans="1:4" ht="12.75">
      <c r="A799" s="4" t="s">
        <v>19</v>
      </c>
      <c r="B799" s="4" t="s">
        <v>20</v>
      </c>
      <c r="C799" s="4" t="s">
        <v>21</v>
      </c>
      <c r="D799" s="5">
        <v>43851</v>
      </c>
    </row>
    <row r="800" spans="1:4" ht="12.75">
      <c r="A800" s="4" t="s">
        <v>22</v>
      </c>
      <c r="B800" s="4" t="s">
        <v>23</v>
      </c>
      <c r="C800" s="4" t="s">
        <v>24</v>
      </c>
      <c r="D800" s="5">
        <v>29858</v>
      </c>
    </row>
    <row r="801" spans="1:4" ht="12.75">
      <c r="A801" s="4" t="s">
        <v>25</v>
      </c>
      <c r="B801" s="4" t="s">
        <v>26</v>
      </c>
      <c r="C801" s="4" t="s">
        <v>2338</v>
      </c>
      <c r="D801" s="5">
        <v>62462</v>
      </c>
    </row>
    <row r="802" spans="1:4" ht="12.75">
      <c r="A802" s="4" t="s">
        <v>27</v>
      </c>
      <c r="B802" s="4" t="s">
        <v>28</v>
      </c>
      <c r="C802" s="4" t="s">
        <v>29</v>
      </c>
      <c r="D802" s="5">
        <v>54362</v>
      </c>
    </row>
    <row r="803" spans="1:4" ht="12.75">
      <c r="A803" s="4" t="s">
        <v>30</v>
      </c>
      <c r="B803" s="4" t="s">
        <v>31</v>
      </c>
      <c r="C803" s="4" t="s">
        <v>32</v>
      </c>
      <c r="D803" s="5">
        <v>62493</v>
      </c>
    </row>
    <row r="804" spans="1:4" ht="12.75">
      <c r="A804" s="4" t="s">
        <v>33</v>
      </c>
      <c r="B804" s="4" t="s">
        <v>34</v>
      </c>
      <c r="C804" s="4" t="s">
        <v>35</v>
      </c>
      <c r="D804" s="5">
        <v>20000</v>
      </c>
    </row>
    <row r="805" spans="1:4" ht="12.75">
      <c r="A805" s="4" t="s">
        <v>36</v>
      </c>
      <c r="B805" s="4" t="s">
        <v>37</v>
      </c>
      <c r="C805" s="4" t="s">
        <v>38</v>
      </c>
      <c r="D805" s="5">
        <v>20000</v>
      </c>
    </row>
    <row r="806" spans="1:4" ht="12.75">
      <c r="A806" s="4" t="s">
        <v>39</v>
      </c>
      <c r="B806" s="4" t="s">
        <v>40</v>
      </c>
      <c r="C806" s="4" t="s">
        <v>41</v>
      </c>
      <c r="D806" s="5">
        <v>51641</v>
      </c>
    </row>
    <row r="807" spans="1:4" ht="12.75">
      <c r="A807" s="4" t="s">
        <v>42</v>
      </c>
      <c r="B807" s="4" t="s">
        <v>43</v>
      </c>
      <c r="C807" s="4" t="s">
        <v>44</v>
      </c>
      <c r="D807" s="5">
        <v>20000</v>
      </c>
    </row>
    <row r="808" spans="1:4" ht="12.75">
      <c r="A808" s="4" t="s">
        <v>45</v>
      </c>
      <c r="B808" s="4" t="s">
        <v>46</v>
      </c>
      <c r="C808" s="4" t="s">
        <v>44</v>
      </c>
      <c r="D808" s="5">
        <v>20000</v>
      </c>
    </row>
    <row r="809" spans="1:4" ht="12.75">
      <c r="A809" s="4" t="s">
        <v>47</v>
      </c>
      <c r="B809" s="4" t="s">
        <v>48</v>
      </c>
      <c r="C809" s="4" t="s">
        <v>2355</v>
      </c>
      <c r="D809" s="5">
        <v>20000</v>
      </c>
    </row>
    <row r="810" spans="1:4" ht="12.75">
      <c r="A810" s="4" t="s">
        <v>49</v>
      </c>
      <c r="B810" s="4" t="s">
        <v>50</v>
      </c>
      <c r="C810" s="4" t="s">
        <v>2382</v>
      </c>
      <c r="D810" s="5">
        <v>20000</v>
      </c>
    </row>
    <row r="811" spans="1:4" ht="12.75">
      <c r="A811" s="4" t="s">
        <v>51</v>
      </c>
      <c r="B811" s="4" t="s">
        <v>52</v>
      </c>
      <c r="C811" s="4" t="s">
        <v>2329</v>
      </c>
      <c r="D811" s="5">
        <v>20000</v>
      </c>
    </row>
    <row r="812" spans="1:4" ht="12.75">
      <c r="A812" s="4" t="s">
        <v>53</v>
      </c>
      <c r="B812" s="4" t="s">
        <v>54</v>
      </c>
      <c r="C812" s="4" t="s">
        <v>2329</v>
      </c>
      <c r="D812" s="5">
        <v>20000</v>
      </c>
    </row>
    <row r="813" spans="1:4" ht="12.75">
      <c r="A813" s="4" t="s">
        <v>55</v>
      </c>
      <c r="B813" s="4" t="s">
        <v>56</v>
      </c>
      <c r="C813" s="4" t="s">
        <v>2355</v>
      </c>
      <c r="D813" s="5">
        <v>20000</v>
      </c>
    </row>
    <row r="814" spans="1:4" ht="12.75">
      <c r="A814" s="4" t="s">
        <v>57</v>
      </c>
      <c r="B814" s="4" t="s">
        <v>58</v>
      </c>
      <c r="C814" s="4" t="s">
        <v>2355</v>
      </c>
      <c r="D814" s="5">
        <v>20000</v>
      </c>
    </row>
    <row r="815" spans="1:4" ht="12.75">
      <c r="A815" s="4" t="s">
        <v>59</v>
      </c>
      <c r="B815" s="4" t="s">
        <v>60</v>
      </c>
      <c r="C815" s="4" t="s">
        <v>61</v>
      </c>
      <c r="D815" s="5">
        <v>20000</v>
      </c>
    </row>
    <row r="816" spans="1:4" ht="12.75">
      <c r="A816" s="4" t="s">
        <v>62</v>
      </c>
      <c r="B816" s="4" t="s">
        <v>63</v>
      </c>
      <c r="C816" s="4" t="s">
        <v>2352</v>
      </c>
      <c r="D816" s="5">
        <v>92101</v>
      </c>
    </row>
    <row r="817" spans="1:4" ht="12.75">
      <c r="A817" s="4" t="s">
        <v>64</v>
      </c>
      <c r="B817" s="4" t="s">
        <v>65</v>
      </c>
      <c r="C817" s="4" t="s">
        <v>2355</v>
      </c>
      <c r="D817" s="5">
        <v>20000</v>
      </c>
    </row>
    <row r="818" spans="1:4" ht="12.75">
      <c r="A818" s="4" t="s">
        <v>66</v>
      </c>
      <c r="B818" s="4" t="s">
        <v>67</v>
      </c>
      <c r="C818" s="4" t="s">
        <v>2355</v>
      </c>
      <c r="D818" s="5">
        <v>20000</v>
      </c>
    </row>
    <row r="819" spans="1:4" ht="12.75">
      <c r="A819" s="4" t="s">
        <v>68</v>
      </c>
      <c r="B819" s="4" t="s">
        <v>69</v>
      </c>
      <c r="C819" s="4" t="s">
        <v>2355</v>
      </c>
      <c r="D819" s="5">
        <v>20000</v>
      </c>
    </row>
    <row r="820" spans="1:4" ht="12.75">
      <c r="A820" s="4" t="s">
        <v>70</v>
      </c>
      <c r="B820" s="4" t="s">
        <v>71</v>
      </c>
      <c r="C820" s="4" t="s">
        <v>2355</v>
      </c>
      <c r="D820" s="5">
        <v>20000</v>
      </c>
    </row>
    <row r="821" spans="1:4" ht="12.75">
      <c r="A821" s="4" t="s">
        <v>72</v>
      </c>
      <c r="B821" s="4" t="s">
        <v>73</v>
      </c>
      <c r="C821" s="4" t="s">
        <v>74</v>
      </c>
      <c r="D821" s="5">
        <v>20000</v>
      </c>
    </row>
    <row r="822" spans="1:4" ht="12.75">
      <c r="A822" s="4" t="s">
        <v>75</v>
      </c>
      <c r="B822" s="4" t="s">
        <v>76</v>
      </c>
      <c r="C822" s="4" t="s">
        <v>2355</v>
      </c>
      <c r="D822" s="5">
        <v>20000</v>
      </c>
    </row>
    <row r="823" spans="1:4" ht="12.75">
      <c r="A823" s="4" t="s">
        <v>77</v>
      </c>
      <c r="B823" s="4" t="s">
        <v>78</v>
      </c>
      <c r="C823" s="4" t="s">
        <v>2382</v>
      </c>
      <c r="D823" s="5">
        <v>20000</v>
      </c>
    </row>
    <row r="824" spans="1:4" ht="12.75">
      <c r="A824" s="4" t="s">
        <v>79</v>
      </c>
      <c r="B824" s="4" t="s">
        <v>80</v>
      </c>
      <c r="C824" s="4" t="s">
        <v>81</v>
      </c>
      <c r="D824" s="5">
        <v>20000</v>
      </c>
    </row>
    <row r="825" spans="1:4" ht="12.75">
      <c r="A825" s="4" t="s">
        <v>82</v>
      </c>
      <c r="B825" s="4" t="s">
        <v>83</v>
      </c>
      <c r="C825" s="4" t="s">
        <v>84</v>
      </c>
      <c r="D825" s="5">
        <v>20000</v>
      </c>
    </row>
    <row r="826" spans="1:4" ht="12.75">
      <c r="A826" s="4" t="s">
        <v>85</v>
      </c>
      <c r="B826" s="4" t="s">
        <v>86</v>
      </c>
      <c r="C826" s="4" t="s">
        <v>87</v>
      </c>
      <c r="D826" s="5">
        <v>20000</v>
      </c>
    </row>
    <row r="827" spans="1:4" ht="12.75">
      <c r="A827" s="4" t="s">
        <v>88</v>
      </c>
      <c r="B827" s="4" t="s">
        <v>89</v>
      </c>
      <c r="C827" s="4" t="s">
        <v>90</v>
      </c>
      <c r="D827" s="5">
        <v>20000</v>
      </c>
    </row>
    <row r="828" spans="1:4" ht="12.75">
      <c r="A828" s="4" t="s">
        <v>91</v>
      </c>
      <c r="B828" s="4" t="s">
        <v>92</v>
      </c>
      <c r="C828" s="4" t="s">
        <v>74</v>
      </c>
      <c r="D828" s="5">
        <v>20000</v>
      </c>
    </row>
    <row r="829" spans="1:4" ht="12.75">
      <c r="A829" s="4" t="s">
        <v>93</v>
      </c>
      <c r="B829" s="4" t="s">
        <v>94</v>
      </c>
      <c r="C829" s="4" t="s">
        <v>2355</v>
      </c>
      <c r="D829" s="5">
        <v>20000</v>
      </c>
    </row>
    <row r="830" spans="1:4" ht="12.75">
      <c r="A830" s="4" t="s">
        <v>95</v>
      </c>
      <c r="B830" s="4" t="s">
        <v>96</v>
      </c>
      <c r="C830" s="4" t="s">
        <v>2332</v>
      </c>
      <c r="D830" s="5">
        <v>20000</v>
      </c>
    </row>
    <row r="831" spans="1:4" ht="12.75">
      <c r="A831" s="4" t="s">
        <v>97</v>
      </c>
      <c r="B831" s="4" t="s">
        <v>98</v>
      </c>
      <c r="C831" s="4" t="s">
        <v>2352</v>
      </c>
      <c r="D831" s="5">
        <v>20000</v>
      </c>
    </row>
    <row r="832" spans="1:4" ht="12.75">
      <c r="A832" s="4" t="s">
        <v>99</v>
      </c>
      <c r="B832" s="4" t="s">
        <v>100</v>
      </c>
      <c r="C832" s="4" t="s">
        <v>2370</v>
      </c>
      <c r="D832" s="5">
        <v>20000</v>
      </c>
    </row>
    <row r="833" spans="1:4" ht="12.75">
      <c r="A833" s="4" t="s">
        <v>101</v>
      </c>
      <c r="B833" s="4" t="s">
        <v>102</v>
      </c>
      <c r="C833" s="4" t="s">
        <v>103</v>
      </c>
      <c r="D833" s="5">
        <v>20000</v>
      </c>
    </row>
    <row r="834" spans="1:4" ht="12.75">
      <c r="A834" s="4" t="s">
        <v>104</v>
      </c>
      <c r="B834" s="4" t="s">
        <v>105</v>
      </c>
      <c r="C834" s="4" t="s">
        <v>103</v>
      </c>
      <c r="D834" s="5">
        <v>20000</v>
      </c>
    </row>
    <row r="835" spans="1:4" ht="12.75">
      <c r="A835" s="4" t="s">
        <v>106</v>
      </c>
      <c r="B835" s="4" t="s">
        <v>107</v>
      </c>
      <c r="C835" s="4" t="s">
        <v>108</v>
      </c>
      <c r="D835" s="5">
        <v>20000</v>
      </c>
    </row>
    <row r="836" spans="1:4" ht="12.75">
      <c r="A836" s="4" t="s">
        <v>109</v>
      </c>
      <c r="B836" s="4" t="s">
        <v>110</v>
      </c>
      <c r="C836" s="4" t="s">
        <v>2382</v>
      </c>
      <c r="D836" s="5">
        <v>25911</v>
      </c>
    </row>
    <row r="837" spans="1:4" ht="12.75">
      <c r="A837" s="4" t="s">
        <v>111</v>
      </c>
      <c r="B837" s="4" t="s">
        <v>112</v>
      </c>
      <c r="C837" s="4" t="s">
        <v>113</v>
      </c>
      <c r="D837" s="5">
        <v>20000</v>
      </c>
    </row>
    <row r="838" spans="1:4" ht="12.75">
      <c r="A838" s="4" t="s">
        <v>114</v>
      </c>
      <c r="B838" s="4" t="s">
        <v>115</v>
      </c>
      <c r="C838" s="4" t="s">
        <v>87</v>
      </c>
      <c r="D838" s="5">
        <v>20000</v>
      </c>
    </row>
    <row r="839" spans="1:4" ht="12.75">
      <c r="A839" s="4" t="s">
        <v>116</v>
      </c>
      <c r="B839" s="4" t="s">
        <v>117</v>
      </c>
      <c r="C839" s="4" t="s">
        <v>87</v>
      </c>
      <c r="D839" s="5">
        <v>20000</v>
      </c>
    </row>
    <row r="840" spans="1:4" ht="12.75">
      <c r="A840" s="4" t="s">
        <v>118</v>
      </c>
      <c r="B840" s="4" t="s">
        <v>119</v>
      </c>
      <c r="C840" s="4" t="s">
        <v>2355</v>
      </c>
      <c r="D840" s="5">
        <v>20000</v>
      </c>
    </row>
    <row r="841" spans="1:4" ht="12.75">
      <c r="A841" s="4" t="s">
        <v>120</v>
      </c>
      <c r="B841" s="4" t="s">
        <v>121</v>
      </c>
      <c r="C841" s="4" t="s">
        <v>122</v>
      </c>
      <c r="D841" s="5">
        <v>20000</v>
      </c>
    </row>
    <row r="842" spans="1:4" ht="12.75">
      <c r="A842" s="4" t="s">
        <v>123</v>
      </c>
      <c r="B842" s="4" t="s">
        <v>124</v>
      </c>
      <c r="C842" s="4" t="s">
        <v>2355</v>
      </c>
      <c r="D842" s="5">
        <v>20000</v>
      </c>
    </row>
    <row r="843" spans="1:4" ht="12.75">
      <c r="A843" s="4" t="s">
        <v>125</v>
      </c>
      <c r="B843" s="4" t="s">
        <v>126</v>
      </c>
      <c r="C843" s="4" t="s">
        <v>2355</v>
      </c>
      <c r="D843" s="5">
        <v>20000</v>
      </c>
    </row>
    <row r="844" spans="1:4" ht="12.75">
      <c r="A844" s="4" t="s">
        <v>127</v>
      </c>
      <c r="B844" s="4" t="s">
        <v>128</v>
      </c>
      <c r="C844" s="4" t="s">
        <v>2355</v>
      </c>
      <c r="D844" s="5">
        <v>20000</v>
      </c>
    </row>
    <row r="845" spans="1:4" ht="12.75">
      <c r="A845" s="4" t="s">
        <v>129</v>
      </c>
      <c r="B845" s="4" t="s">
        <v>130</v>
      </c>
      <c r="C845" s="4" t="s">
        <v>2355</v>
      </c>
      <c r="D845" s="5">
        <v>20000</v>
      </c>
    </row>
    <row r="846" spans="1:4" ht="12.75">
      <c r="A846" s="4" t="s">
        <v>131</v>
      </c>
      <c r="B846" s="4" t="s">
        <v>132</v>
      </c>
      <c r="C846" s="4" t="s">
        <v>2355</v>
      </c>
      <c r="D846" s="5">
        <v>20000</v>
      </c>
    </row>
    <row r="847" spans="1:4" ht="12.75">
      <c r="A847" s="4" t="s">
        <v>133</v>
      </c>
      <c r="B847" s="4" t="s">
        <v>134</v>
      </c>
      <c r="C847" s="4" t="s">
        <v>61</v>
      </c>
      <c r="D847" s="5">
        <v>20000</v>
      </c>
    </row>
    <row r="848" spans="1:4" ht="12.75">
      <c r="A848" s="4" t="s">
        <v>135</v>
      </c>
      <c r="B848" s="4" t="s">
        <v>136</v>
      </c>
      <c r="C848" s="4" t="s">
        <v>2332</v>
      </c>
      <c r="D848" s="5">
        <v>20000</v>
      </c>
    </row>
    <row r="849" spans="1:4" ht="12.75">
      <c r="A849" s="4" t="s">
        <v>137</v>
      </c>
      <c r="B849" s="4" t="s">
        <v>138</v>
      </c>
      <c r="C849" s="4" t="s">
        <v>87</v>
      </c>
      <c r="D849" s="5">
        <v>20000</v>
      </c>
    </row>
    <row r="850" spans="1:4" ht="12.75">
      <c r="A850" s="4" t="s">
        <v>139</v>
      </c>
      <c r="B850" s="4" t="s">
        <v>140</v>
      </c>
      <c r="C850" s="4" t="s">
        <v>141</v>
      </c>
      <c r="D850" s="5">
        <v>25837</v>
      </c>
    </row>
    <row r="851" spans="1:4" ht="12.75">
      <c r="A851" s="4" t="s">
        <v>142</v>
      </c>
      <c r="B851" s="4" t="s">
        <v>143</v>
      </c>
      <c r="C851" s="4" t="s">
        <v>2329</v>
      </c>
      <c r="D851" s="5">
        <v>20000</v>
      </c>
    </row>
    <row r="852" spans="1:4" ht="12.75">
      <c r="A852" s="4" t="s">
        <v>144</v>
      </c>
      <c r="B852" s="4" t="s">
        <v>145</v>
      </c>
      <c r="C852" s="4" t="s">
        <v>146</v>
      </c>
      <c r="D852" s="5">
        <v>53157</v>
      </c>
    </row>
    <row r="853" spans="1:4" ht="12.75">
      <c r="A853" s="4" t="s">
        <v>147</v>
      </c>
      <c r="B853" s="4" t="s">
        <v>148</v>
      </c>
      <c r="C853" s="4" t="s">
        <v>113</v>
      </c>
      <c r="D853" s="5">
        <v>20000</v>
      </c>
    </row>
    <row r="854" spans="1:4" ht="12.75">
      <c r="A854" s="4" t="s">
        <v>149</v>
      </c>
      <c r="B854" s="4" t="s">
        <v>150</v>
      </c>
      <c r="C854" s="4" t="s">
        <v>151</v>
      </c>
      <c r="D854" s="5">
        <v>20000</v>
      </c>
    </row>
    <row r="855" spans="1:4" ht="12.75">
      <c r="A855" s="4" t="s">
        <v>152</v>
      </c>
      <c r="B855" s="4" t="s">
        <v>153</v>
      </c>
      <c r="C855" s="4" t="s">
        <v>113</v>
      </c>
      <c r="D855" s="5">
        <v>20000</v>
      </c>
    </row>
    <row r="856" spans="1:4" ht="12.75">
      <c r="A856" s="4" t="s">
        <v>154</v>
      </c>
      <c r="B856" s="4" t="s">
        <v>155</v>
      </c>
      <c r="C856" s="4" t="s">
        <v>113</v>
      </c>
      <c r="D856" s="5">
        <v>21236</v>
      </c>
    </row>
    <row r="857" spans="1:4" ht="12.75">
      <c r="A857" s="4" t="s">
        <v>156</v>
      </c>
      <c r="B857" s="4" t="s">
        <v>157</v>
      </c>
      <c r="C857" s="4" t="s">
        <v>113</v>
      </c>
      <c r="D857" s="5">
        <v>23247</v>
      </c>
    </row>
    <row r="858" spans="1:4" ht="12.75">
      <c r="A858" s="4" t="s">
        <v>158</v>
      </c>
      <c r="B858" s="4" t="s">
        <v>159</v>
      </c>
      <c r="C858" s="4" t="s">
        <v>38</v>
      </c>
      <c r="D858" s="5">
        <v>20000</v>
      </c>
    </row>
    <row r="859" spans="1:4" ht="12.75">
      <c r="A859" s="4" t="s">
        <v>160</v>
      </c>
      <c r="B859" s="4" t="s">
        <v>161</v>
      </c>
      <c r="C859" s="4" t="s">
        <v>2329</v>
      </c>
      <c r="D859" s="5">
        <v>20000</v>
      </c>
    </row>
    <row r="860" spans="1:4" ht="12.75">
      <c r="A860" s="4" t="s">
        <v>162</v>
      </c>
      <c r="B860" s="4" t="s">
        <v>163</v>
      </c>
      <c r="C860" s="4" t="s">
        <v>164</v>
      </c>
      <c r="D860" s="5">
        <v>20000</v>
      </c>
    </row>
    <row r="861" spans="1:4" ht="12.75">
      <c r="A861" s="4" t="s">
        <v>165</v>
      </c>
      <c r="B861" s="4" t="s">
        <v>166</v>
      </c>
      <c r="C861" s="4" t="s">
        <v>167</v>
      </c>
      <c r="D861" s="5">
        <v>33830</v>
      </c>
    </row>
    <row r="862" spans="1:4" ht="12.75">
      <c r="A862" s="4" t="s">
        <v>168</v>
      </c>
      <c r="B862" s="4" t="s">
        <v>169</v>
      </c>
      <c r="C862" s="4" t="s">
        <v>2329</v>
      </c>
      <c r="D862" s="5">
        <v>20000</v>
      </c>
    </row>
    <row r="863" spans="1:4" ht="12.75">
      <c r="A863" s="4" t="s">
        <v>170</v>
      </c>
      <c r="B863" s="4" t="s">
        <v>171</v>
      </c>
      <c r="C863" s="4" t="s">
        <v>2329</v>
      </c>
      <c r="D863" s="5">
        <v>70278</v>
      </c>
    </row>
    <row r="864" spans="1:4" ht="12.75">
      <c r="A864" s="4" t="s">
        <v>172</v>
      </c>
      <c r="B864" s="4" t="s">
        <v>173</v>
      </c>
      <c r="C864" s="4" t="s">
        <v>2329</v>
      </c>
      <c r="D864" s="5">
        <v>28011</v>
      </c>
    </row>
    <row r="865" spans="1:4" ht="12.75">
      <c r="A865" s="4" t="s">
        <v>174</v>
      </c>
      <c r="B865" s="4" t="s">
        <v>175</v>
      </c>
      <c r="C865" s="4" t="s">
        <v>113</v>
      </c>
      <c r="D865" s="5">
        <v>20000</v>
      </c>
    </row>
    <row r="866" spans="1:4" ht="12.75">
      <c r="A866" s="4" t="s">
        <v>176</v>
      </c>
      <c r="B866" s="4" t="s">
        <v>177</v>
      </c>
      <c r="C866" s="4" t="s">
        <v>2338</v>
      </c>
      <c r="D866" s="5">
        <v>20000</v>
      </c>
    </row>
    <row r="867" spans="1:4" ht="12.75">
      <c r="A867" s="4" t="s">
        <v>178</v>
      </c>
      <c r="B867" s="4" t="s">
        <v>179</v>
      </c>
      <c r="C867" s="4" t="s">
        <v>141</v>
      </c>
      <c r="D867" s="5">
        <v>20000</v>
      </c>
    </row>
    <row r="868" spans="1:4" ht="12.75">
      <c r="A868" s="4" t="s">
        <v>180</v>
      </c>
      <c r="B868" s="4" t="s">
        <v>181</v>
      </c>
      <c r="C868" s="4" t="s">
        <v>182</v>
      </c>
      <c r="D868" s="5">
        <v>20000</v>
      </c>
    </row>
    <row r="869" spans="1:4" ht="12.75">
      <c r="A869" s="4" t="s">
        <v>183</v>
      </c>
      <c r="B869" s="4" t="s">
        <v>184</v>
      </c>
      <c r="C869" s="4" t="s">
        <v>2335</v>
      </c>
      <c r="D869" s="5">
        <v>20000</v>
      </c>
    </row>
    <row r="870" spans="1:4" ht="12.75">
      <c r="A870" s="4" t="s">
        <v>185</v>
      </c>
      <c r="B870" s="4" t="s">
        <v>186</v>
      </c>
      <c r="C870" s="4" t="s">
        <v>187</v>
      </c>
      <c r="D870" s="5">
        <v>23946</v>
      </c>
    </row>
    <row r="871" spans="1:4" ht="12.75">
      <c r="A871" s="4" t="s">
        <v>188</v>
      </c>
      <c r="B871" s="4" t="s">
        <v>189</v>
      </c>
      <c r="C871" s="4" t="s">
        <v>2355</v>
      </c>
      <c r="D871" s="5">
        <v>20000</v>
      </c>
    </row>
    <row r="872" spans="1:4" ht="12.75">
      <c r="A872" s="4" t="s">
        <v>190</v>
      </c>
      <c r="B872" s="4" t="s">
        <v>191</v>
      </c>
      <c r="C872" s="4" t="s">
        <v>2335</v>
      </c>
      <c r="D872" s="5">
        <v>22243</v>
      </c>
    </row>
    <row r="873" spans="1:4" ht="12.75">
      <c r="A873" s="4" t="s">
        <v>192</v>
      </c>
      <c r="B873" s="4" t="s">
        <v>193</v>
      </c>
      <c r="C873" s="4" t="s">
        <v>41</v>
      </c>
      <c r="D873" s="5">
        <v>27092</v>
      </c>
    </row>
    <row r="874" spans="1:4" ht="12.75">
      <c r="A874" s="4" t="s">
        <v>194</v>
      </c>
      <c r="B874" s="4" t="s">
        <v>195</v>
      </c>
      <c r="C874" s="4" t="s">
        <v>196</v>
      </c>
      <c r="D874" s="5">
        <v>11892</v>
      </c>
    </row>
    <row r="875" spans="1:4" ht="12.75">
      <c r="A875" s="4" t="s">
        <v>197</v>
      </c>
      <c r="B875" s="4" t="s">
        <v>198</v>
      </c>
      <c r="C875" s="4" t="s">
        <v>141</v>
      </c>
      <c r="D875" s="5">
        <v>41975</v>
      </c>
    </row>
    <row r="876" spans="1:4" ht="12.75">
      <c r="A876" s="4" t="s">
        <v>199</v>
      </c>
      <c r="B876" s="4" t="s">
        <v>200</v>
      </c>
      <c r="C876" s="4" t="s">
        <v>141</v>
      </c>
      <c r="D876" s="5">
        <v>20000</v>
      </c>
    </row>
    <row r="877" spans="1:4" ht="12.75">
      <c r="A877" s="4" t="s">
        <v>201</v>
      </c>
      <c r="B877" s="4" t="s">
        <v>202</v>
      </c>
      <c r="C877" s="4" t="s">
        <v>2355</v>
      </c>
      <c r="D877" s="5">
        <v>20000</v>
      </c>
    </row>
    <row r="878" spans="1:4" ht="12.75">
      <c r="A878" s="4" t="s">
        <v>203</v>
      </c>
      <c r="B878" s="4" t="s">
        <v>204</v>
      </c>
      <c r="C878" s="4" t="s">
        <v>2370</v>
      </c>
      <c r="D878" s="5">
        <v>4495</v>
      </c>
    </row>
    <row r="879" spans="1:4" ht="12.75">
      <c r="A879" s="4" t="s">
        <v>205</v>
      </c>
      <c r="B879" s="4" t="s">
        <v>206</v>
      </c>
      <c r="C879" s="4" t="s">
        <v>113</v>
      </c>
      <c r="D879" s="5">
        <v>20000</v>
      </c>
    </row>
    <row r="880" spans="1:4" ht="12.75">
      <c r="A880" s="4" t="s">
        <v>207</v>
      </c>
      <c r="B880" s="4" t="s">
        <v>208</v>
      </c>
      <c r="C880" s="4" t="s">
        <v>113</v>
      </c>
      <c r="D880" s="5">
        <v>20000</v>
      </c>
    </row>
    <row r="881" spans="1:4" ht="12.75">
      <c r="A881" s="4" t="s">
        <v>209</v>
      </c>
      <c r="B881" s="4" t="s">
        <v>210</v>
      </c>
      <c r="C881" s="4" t="s">
        <v>2370</v>
      </c>
      <c r="D881" s="5">
        <v>9541</v>
      </c>
    </row>
    <row r="882" spans="1:4" ht="12.75">
      <c r="A882" s="4" t="s">
        <v>211</v>
      </c>
      <c r="B882" s="4" t="s">
        <v>212</v>
      </c>
      <c r="C882" s="4" t="s">
        <v>2329</v>
      </c>
      <c r="D882" s="5">
        <v>20000</v>
      </c>
    </row>
    <row r="883" spans="1:4" ht="12.75">
      <c r="A883" s="4" t="s">
        <v>213</v>
      </c>
      <c r="B883" s="4" t="s">
        <v>214</v>
      </c>
      <c r="C883" s="4" t="s">
        <v>2329</v>
      </c>
      <c r="D883" s="5">
        <v>17892</v>
      </c>
    </row>
    <row r="884" spans="1:4" ht="12.75">
      <c r="A884" s="4" t="s">
        <v>215</v>
      </c>
      <c r="B884" s="4" t="s">
        <v>216</v>
      </c>
      <c r="C884" s="4" t="s">
        <v>217</v>
      </c>
      <c r="D884" s="5">
        <v>20000</v>
      </c>
    </row>
    <row r="885" spans="1:4" ht="12.75">
      <c r="A885" s="4" t="s">
        <v>218</v>
      </c>
      <c r="B885" s="4" t="s">
        <v>219</v>
      </c>
      <c r="C885" s="4" t="s">
        <v>2329</v>
      </c>
      <c r="D885" s="5">
        <v>13045</v>
      </c>
    </row>
    <row r="886" spans="1:4" ht="12.75">
      <c r="A886" s="4" t="s">
        <v>220</v>
      </c>
      <c r="B886" s="4" t="s">
        <v>221</v>
      </c>
      <c r="C886" s="4" t="s">
        <v>2329</v>
      </c>
      <c r="D886" s="5">
        <v>8771</v>
      </c>
    </row>
    <row r="887" spans="1:4" ht="12.75">
      <c r="A887" s="4" t="s">
        <v>222</v>
      </c>
      <c r="B887" s="4" t="s">
        <v>223</v>
      </c>
      <c r="C887" s="4" t="s">
        <v>224</v>
      </c>
      <c r="D887" s="5">
        <v>20000</v>
      </c>
    </row>
    <row r="888" spans="1:4" ht="12.75">
      <c r="A888" s="4" t="s">
        <v>225</v>
      </c>
      <c r="B888" s="4" t="s">
        <v>226</v>
      </c>
      <c r="C888" s="4" t="s">
        <v>113</v>
      </c>
      <c r="D888" s="5">
        <v>5295</v>
      </c>
    </row>
    <row r="889" spans="1:4" ht="12.75">
      <c r="A889" s="4" t="s">
        <v>227</v>
      </c>
      <c r="B889" s="4" t="s">
        <v>228</v>
      </c>
      <c r="C889" s="4" t="s">
        <v>2335</v>
      </c>
      <c r="D889" s="5">
        <v>20000</v>
      </c>
    </row>
    <row r="890" spans="1:4" ht="12.75">
      <c r="A890" s="4" t="s">
        <v>229</v>
      </c>
      <c r="B890" s="4" t="s">
        <v>230</v>
      </c>
      <c r="C890" s="4" t="s">
        <v>231</v>
      </c>
      <c r="D890" s="5">
        <v>28454</v>
      </c>
    </row>
    <row r="891" spans="1:4" ht="12.75">
      <c r="A891" s="4" t="s">
        <v>232</v>
      </c>
      <c r="B891" s="4" t="s">
        <v>233</v>
      </c>
      <c r="C891" s="4" t="s">
        <v>182</v>
      </c>
      <c r="D891" s="5">
        <v>20000</v>
      </c>
    </row>
    <row r="892" spans="1:4" ht="12.75">
      <c r="A892" s="4" t="s">
        <v>234</v>
      </c>
      <c r="B892" s="4" t="s">
        <v>235</v>
      </c>
      <c r="C892" s="4" t="s">
        <v>236</v>
      </c>
      <c r="D892" s="5">
        <v>24478</v>
      </c>
    </row>
    <row r="893" spans="1:4" ht="12.75">
      <c r="A893" s="4" t="s">
        <v>237</v>
      </c>
      <c r="B893" s="4" t="s">
        <v>238</v>
      </c>
      <c r="C893" s="4" t="s">
        <v>239</v>
      </c>
      <c r="D893" s="5">
        <v>24282</v>
      </c>
    </row>
    <row r="894" spans="1:4" ht="12.75">
      <c r="A894" s="4" t="s">
        <v>240</v>
      </c>
      <c r="B894" s="4" t="s">
        <v>241</v>
      </c>
      <c r="C894" s="4" t="s">
        <v>242</v>
      </c>
      <c r="D894" s="5">
        <v>20000</v>
      </c>
    </row>
    <row r="895" spans="1:4" ht="12.75">
      <c r="A895" s="4" t="s">
        <v>243</v>
      </c>
      <c r="B895" s="4" t="s">
        <v>244</v>
      </c>
      <c r="C895" s="4" t="s">
        <v>245</v>
      </c>
      <c r="D895" s="5">
        <v>24323</v>
      </c>
    </row>
    <row r="896" spans="1:4" ht="12.75">
      <c r="A896" s="4" t="s">
        <v>246</v>
      </c>
      <c r="B896" s="4" t="s">
        <v>247</v>
      </c>
      <c r="C896" s="4" t="s">
        <v>2329</v>
      </c>
      <c r="D896" s="5">
        <v>20000</v>
      </c>
    </row>
    <row r="897" spans="1:4" ht="12.75">
      <c r="A897" s="4" t="s">
        <v>248</v>
      </c>
      <c r="B897" s="4" t="s">
        <v>249</v>
      </c>
      <c r="C897" s="4" t="s">
        <v>2329</v>
      </c>
      <c r="D897" s="5">
        <v>32997</v>
      </c>
    </row>
    <row r="898" spans="1:4" ht="12.75">
      <c r="A898" s="4" t="s">
        <v>250</v>
      </c>
      <c r="B898" s="4" t="s">
        <v>251</v>
      </c>
      <c r="C898" s="4" t="s">
        <v>252</v>
      </c>
      <c r="D898" s="5">
        <v>41798</v>
      </c>
    </row>
    <row r="899" spans="1:4" ht="12.75">
      <c r="A899" s="4" t="s">
        <v>253</v>
      </c>
      <c r="B899" s="4" t="s">
        <v>254</v>
      </c>
      <c r="C899" s="4" t="s">
        <v>2329</v>
      </c>
      <c r="D899" s="5">
        <v>32997</v>
      </c>
    </row>
    <row r="900" spans="1:4" ht="12.75">
      <c r="A900" s="4" t="s">
        <v>255</v>
      </c>
      <c r="B900" s="4" t="s">
        <v>256</v>
      </c>
      <c r="C900" s="4" t="s">
        <v>2329</v>
      </c>
      <c r="D900" s="5">
        <v>20000</v>
      </c>
    </row>
    <row r="901" spans="1:4" ht="12.75">
      <c r="A901" s="4" t="s">
        <v>257</v>
      </c>
      <c r="B901" s="4" t="s">
        <v>258</v>
      </c>
      <c r="C901" s="4" t="s">
        <v>259</v>
      </c>
      <c r="D901" s="5">
        <v>20000</v>
      </c>
    </row>
    <row r="902" spans="1:4" ht="12.75">
      <c r="A902" s="4" t="s">
        <v>260</v>
      </c>
      <c r="B902" s="4" t="s">
        <v>261</v>
      </c>
      <c r="C902" s="4" t="s">
        <v>113</v>
      </c>
      <c r="D902" s="5">
        <v>20000</v>
      </c>
    </row>
    <row r="903" spans="1:4" ht="12.75">
      <c r="A903" s="4" t="s">
        <v>262</v>
      </c>
      <c r="B903" s="4" t="s">
        <v>263</v>
      </c>
      <c r="C903" s="4" t="s">
        <v>264</v>
      </c>
      <c r="D903" s="5">
        <v>20000</v>
      </c>
    </row>
    <row r="904" spans="1:4" ht="12.75">
      <c r="A904" s="4" t="s">
        <v>265</v>
      </c>
      <c r="B904" s="4" t="s">
        <v>266</v>
      </c>
      <c r="C904" s="4" t="s">
        <v>2382</v>
      </c>
      <c r="D904" s="5">
        <v>20000</v>
      </c>
    </row>
    <row r="905" spans="1:4" ht="12.75">
      <c r="A905" s="4" t="s">
        <v>267</v>
      </c>
      <c r="B905" s="4" t="s">
        <v>268</v>
      </c>
      <c r="C905" s="4" t="s">
        <v>239</v>
      </c>
      <c r="D905" s="5">
        <v>20000</v>
      </c>
    </row>
    <row r="906" spans="1:4" ht="12.75">
      <c r="A906" s="4" t="s">
        <v>269</v>
      </c>
      <c r="B906" s="4" t="s">
        <v>270</v>
      </c>
      <c r="C906" s="4" t="s">
        <v>38</v>
      </c>
      <c r="D906" s="5">
        <v>20000</v>
      </c>
    </row>
    <row r="907" spans="1:4" ht="12.75">
      <c r="A907" s="4" t="s">
        <v>271</v>
      </c>
      <c r="B907" s="4" t="s">
        <v>272</v>
      </c>
      <c r="C907" s="4" t="s">
        <v>182</v>
      </c>
      <c r="D907" s="5">
        <v>20000</v>
      </c>
    </row>
    <row r="908" spans="1:4" ht="12.75">
      <c r="A908" s="4" t="s">
        <v>273</v>
      </c>
      <c r="B908" s="4" t="s">
        <v>274</v>
      </c>
      <c r="C908" s="4" t="s">
        <v>2332</v>
      </c>
      <c r="D908" s="5">
        <v>20000</v>
      </c>
    </row>
    <row r="909" spans="1:4" ht="12.75">
      <c r="A909" s="4" t="s">
        <v>275</v>
      </c>
      <c r="B909" s="4" t="s">
        <v>2334</v>
      </c>
      <c r="C909" s="4" t="s">
        <v>2335</v>
      </c>
      <c r="D909" s="5">
        <v>20000</v>
      </c>
    </row>
    <row r="910" spans="1:4" ht="12.75">
      <c r="A910" s="4" t="s">
        <v>276</v>
      </c>
      <c r="B910" s="4" t="s">
        <v>277</v>
      </c>
      <c r="C910" s="4" t="s">
        <v>239</v>
      </c>
      <c r="D910" s="5">
        <v>20000</v>
      </c>
    </row>
    <row r="911" spans="1:4" ht="12.75">
      <c r="A911" s="4" t="s">
        <v>278</v>
      </c>
      <c r="B911" s="4" t="s">
        <v>279</v>
      </c>
      <c r="C911" s="4" t="s">
        <v>2382</v>
      </c>
      <c r="D911" s="5">
        <v>47846</v>
      </c>
    </row>
    <row r="912" spans="1:4" ht="12.75">
      <c r="A912" s="4" t="s">
        <v>280</v>
      </c>
      <c r="B912" s="4" t="s">
        <v>281</v>
      </c>
      <c r="C912" s="4" t="s">
        <v>74</v>
      </c>
      <c r="D912" s="5">
        <v>20000</v>
      </c>
    </row>
    <row r="913" spans="1:4" ht="12.75">
      <c r="A913" s="4" t="s">
        <v>282</v>
      </c>
      <c r="B913" s="4" t="s">
        <v>283</v>
      </c>
      <c r="C913" s="4" t="s">
        <v>2329</v>
      </c>
      <c r="D913" s="5">
        <v>22751</v>
      </c>
    </row>
    <row r="914" spans="1:4" ht="12.75">
      <c r="A914" s="4" t="s">
        <v>284</v>
      </c>
      <c r="B914" s="4" t="s">
        <v>285</v>
      </c>
      <c r="C914" s="4" t="s">
        <v>182</v>
      </c>
      <c r="D914" s="5">
        <v>20000</v>
      </c>
    </row>
    <row r="915" spans="1:4" ht="12.75">
      <c r="A915" s="4" t="s">
        <v>286</v>
      </c>
      <c r="B915" s="4" t="s">
        <v>287</v>
      </c>
      <c r="C915" s="4" t="s">
        <v>2370</v>
      </c>
      <c r="D915" s="5">
        <v>20000</v>
      </c>
    </row>
    <row r="916" spans="1:4" ht="12.75">
      <c r="A916" s="4" t="s">
        <v>288</v>
      </c>
      <c r="B916" s="4" t="s">
        <v>289</v>
      </c>
      <c r="C916" s="4" t="s">
        <v>2335</v>
      </c>
      <c r="D916" s="5">
        <v>20000</v>
      </c>
    </row>
    <row r="917" spans="1:4" ht="12.75">
      <c r="A917" s="4" t="s">
        <v>290</v>
      </c>
      <c r="B917" s="4" t="s">
        <v>291</v>
      </c>
      <c r="C917" s="4" t="s">
        <v>182</v>
      </c>
      <c r="D917" s="5">
        <v>32660</v>
      </c>
    </row>
    <row r="918" spans="1:4" ht="12.75">
      <c r="A918" s="4" t="s">
        <v>292</v>
      </c>
      <c r="B918" s="4" t="s">
        <v>293</v>
      </c>
      <c r="C918" s="4" t="s">
        <v>294</v>
      </c>
      <c r="D918" s="5">
        <v>32644</v>
      </c>
    </row>
    <row r="919" spans="1:4" ht="12.75">
      <c r="A919" s="4" t="s">
        <v>295</v>
      </c>
      <c r="B919" s="4" t="s">
        <v>296</v>
      </c>
      <c r="C919" s="4" t="s">
        <v>44</v>
      </c>
      <c r="D919" s="5">
        <v>20000</v>
      </c>
    </row>
    <row r="920" spans="1:4" ht="12.75">
      <c r="A920" s="4" t="s">
        <v>297</v>
      </c>
      <c r="B920" s="4" t="s">
        <v>298</v>
      </c>
      <c r="C920" s="4" t="s">
        <v>252</v>
      </c>
      <c r="D920" s="5">
        <v>20000</v>
      </c>
    </row>
    <row r="921" spans="1:4" ht="12.75">
      <c r="A921" s="4" t="s">
        <v>299</v>
      </c>
      <c r="B921" s="4" t="s">
        <v>300</v>
      </c>
      <c r="C921" s="4" t="s">
        <v>294</v>
      </c>
      <c r="D921" s="5">
        <v>20000</v>
      </c>
    </row>
    <row r="922" spans="1:4" ht="12.75">
      <c r="A922" s="4" t="s">
        <v>301</v>
      </c>
      <c r="B922" s="4" t="s">
        <v>302</v>
      </c>
      <c r="C922" s="4" t="s">
        <v>87</v>
      </c>
      <c r="D922" s="5">
        <v>20000</v>
      </c>
    </row>
    <row r="923" spans="1:4" ht="12.75">
      <c r="A923" s="4" t="s">
        <v>303</v>
      </c>
      <c r="B923" s="4" t="s">
        <v>304</v>
      </c>
      <c r="C923" s="4" t="s">
        <v>305</v>
      </c>
      <c r="D923" s="5">
        <v>20000</v>
      </c>
    </row>
    <row r="924" spans="1:4" ht="12.75">
      <c r="A924" s="4" t="s">
        <v>306</v>
      </c>
      <c r="B924" s="4" t="s">
        <v>307</v>
      </c>
      <c r="C924" s="4" t="s">
        <v>308</v>
      </c>
      <c r="D924" s="5">
        <v>20000</v>
      </c>
    </row>
    <row r="925" spans="1:4" ht="12.75">
      <c r="A925" s="4" t="s">
        <v>309</v>
      </c>
      <c r="B925" s="4" t="s">
        <v>310</v>
      </c>
      <c r="C925" s="4" t="s">
        <v>2329</v>
      </c>
      <c r="D925" s="5">
        <v>20000</v>
      </c>
    </row>
    <row r="926" spans="1:4" ht="12.75">
      <c r="A926" s="4" t="s">
        <v>311</v>
      </c>
      <c r="B926" s="4" t="s">
        <v>312</v>
      </c>
      <c r="C926" s="4" t="s">
        <v>2382</v>
      </c>
      <c r="D926" s="5">
        <v>48691</v>
      </c>
    </row>
    <row r="927" spans="1:4" ht="12.75">
      <c r="A927" s="4" t="s">
        <v>313</v>
      </c>
      <c r="B927" s="4" t="s">
        <v>314</v>
      </c>
      <c r="C927" s="4" t="s">
        <v>217</v>
      </c>
      <c r="D927" s="5">
        <v>20000</v>
      </c>
    </row>
    <row r="928" spans="1:4" ht="12.75">
      <c r="A928" s="4" t="s">
        <v>315</v>
      </c>
      <c r="B928" s="4" t="s">
        <v>316</v>
      </c>
      <c r="C928" s="4" t="s">
        <v>317</v>
      </c>
      <c r="D928" s="5">
        <v>20000</v>
      </c>
    </row>
    <row r="929" spans="1:4" ht="12.75">
      <c r="A929" s="4" t="s">
        <v>318</v>
      </c>
      <c r="B929" s="4" t="s">
        <v>2369</v>
      </c>
      <c r="C929" s="4" t="s">
        <v>2370</v>
      </c>
      <c r="D929" s="5">
        <v>20000</v>
      </c>
    </row>
    <row r="930" spans="1:4" ht="12.75">
      <c r="A930" s="4" t="s">
        <v>319</v>
      </c>
      <c r="B930" s="4" t="s">
        <v>320</v>
      </c>
      <c r="C930" s="4" t="s">
        <v>321</v>
      </c>
      <c r="D930" s="5">
        <v>20000</v>
      </c>
    </row>
    <row r="931" spans="1:4" ht="12.75">
      <c r="A931" s="4" t="s">
        <v>322</v>
      </c>
      <c r="B931" s="4" t="s">
        <v>323</v>
      </c>
      <c r="C931" s="4" t="s">
        <v>321</v>
      </c>
      <c r="D931" s="5">
        <v>20000</v>
      </c>
    </row>
    <row r="932" spans="1:4" ht="12.75">
      <c r="A932" s="4" t="s">
        <v>324</v>
      </c>
      <c r="B932" s="4" t="s">
        <v>325</v>
      </c>
      <c r="C932" s="4" t="s">
        <v>321</v>
      </c>
      <c r="D932" s="5">
        <v>25161</v>
      </c>
    </row>
    <row r="933" spans="1:4" ht="12.75">
      <c r="A933" s="4" t="s">
        <v>326</v>
      </c>
      <c r="B933" s="4" t="s">
        <v>327</v>
      </c>
      <c r="C933" s="4" t="s">
        <v>321</v>
      </c>
      <c r="D933" s="5">
        <v>22171</v>
      </c>
    </row>
    <row r="934" spans="1:4" ht="12.75">
      <c r="A934" s="4" t="s">
        <v>328</v>
      </c>
      <c r="B934" s="4" t="s">
        <v>329</v>
      </c>
      <c r="C934" s="4" t="s">
        <v>44</v>
      </c>
      <c r="D934" s="5">
        <v>20000</v>
      </c>
    </row>
    <row r="935" spans="1:4" ht="12.75">
      <c r="A935" s="4" t="s">
        <v>330</v>
      </c>
      <c r="B935" s="4" t="s">
        <v>331</v>
      </c>
      <c r="C935" s="4" t="s">
        <v>317</v>
      </c>
      <c r="D935" s="5">
        <v>28549</v>
      </c>
    </row>
    <row r="936" spans="1:4" ht="12.75">
      <c r="A936" s="4" t="s">
        <v>332</v>
      </c>
      <c r="B936" s="4" t="s">
        <v>333</v>
      </c>
      <c r="C936" s="4" t="s">
        <v>2352</v>
      </c>
      <c r="D936" s="5">
        <v>20000</v>
      </c>
    </row>
    <row r="937" spans="1:4" ht="12.75">
      <c r="A937" s="4" t="s">
        <v>334</v>
      </c>
      <c r="B937" s="4" t="s">
        <v>335</v>
      </c>
      <c r="C937" s="4" t="s">
        <v>38</v>
      </c>
      <c r="D937" s="5">
        <v>20000</v>
      </c>
    </row>
    <row r="938" spans="1:4" ht="12.75">
      <c r="A938" s="4" t="s">
        <v>336</v>
      </c>
      <c r="B938" s="4" t="s">
        <v>337</v>
      </c>
      <c r="C938" s="4" t="s">
        <v>317</v>
      </c>
      <c r="D938" s="5">
        <v>24396</v>
      </c>
    </row>
    <row r="939" spans="1:4" ht="12.75">
      <c r="A939" s="4" t="s">
        <v>338</v>
      </c>
      <c r="B939" s="4" t="s">
        <v>339</v>
      </c>
      <c r="C939" s="4" t="s">
        <v>2382</v>
      </c>
      <c r="D939" s="5">
        <v>20000</v>
      </c>
    </row>
    <row r="940" spans="1:4" ht="12.75">
      <c r="A940" s="4" t="s">
        <v>340</v>
      </c>
      <c r="B940" s="4" t="s">
        <v>341</v>
      </c>
      <c r="C940" s="4" t="s">
        <v>2370</v>
      </c>
      <c r="D940" s="5">
        <v>20000</v>
      </c>
    </row>
    <row r="941" spans="1:4" ht="12.75">
      <c r="A941" s="4" t="s">
        <v>342</v>
      </c>
      <c r="B941" s="4" t="s">
        <v>343</v>
      </c>
      <c r="C941" s="4" t="s">
        <v>321</v>
      </c>
      <c r="D941" s="5">
        <v>22375</v>
      </c>
    </row>
    <row r="942" spans="1:4" ht="12.75">
      <c r="A942" s="4" t="s">
        <v>344</v>
      </c>
      <c r="B942" s="4" t="s">
        <v>345</v>
      </c>
      <c r="C942" s="4" t="s">
        <v>2355</v>
      </c>
      <c r="D942" s="5">
        <v>26594</v>
      </c>
    </row>
    <row r="943" spans="1:4" ht="12.75">
      <c r="A943" s="4" t="s">
        <v>346</v>
      </c>
      <c r="B943" s="4" t="s">
        <v>347</v>
      </c>
      <c r="C943" s="4" t="s">
        <v>321</v>
      </c>
      <c r="D943" s="5">
        <v>28826</v>
      </c>
    </row>
    <row r="944" spans="1:4" ht="12.75">
      <c r="A944" s="4" t="s">
        <v>348</v>
      </c>
      <c r="B944" s="4" t="s">
        <v>349</v>
      </c>
      <c r="C944" s="4" t="s">
        <v>350</v>
      </c>
      <c r="D944" s="5">
        <v>20000</v>
      </c>
    </row>
    <row r="945" spans="1:4" ht="12.75">
      <c r="A945" s="4" t="s">
        <v>351</v>
      </c>
      <c r="B945" s="4" t="s">
        <v>352</v>
      </c>
      <c r="C945" s="4" t="s">
        <v>321</v>
      </c>
      <c r="D945" s="5">
        <v>20000</v>
      </c>
    </row>
    <row r="946" spans="1:4" ht="12.75">
      <c r="A946" s="4" t="s">
        <v>353</v>
      </c>
      <c r="B946" s="4" t="s">
        <v>354</v>
      </c>
      <c r="C946" s="4" t="s">
        <v>355</v>
      </c>
      <c r="D946" s="5">
        <v>20000</v>
      </c>
    </row>
    <row r="947" spans="1:4" ht="12.75">
      <c r="A947" s="4" t="s">
        <v>356</v>
      </c>
      <c r="B947" s="4" t="s">
        <v>357</v>
      </c>
      <c r="C947" s="4" t="s">
        <v>81</v>
      </c>
      <c r="D947" s="5">
        <v>40181</v>
      </c>
    </row>
    <row r="948" spans="1:4" ht="12.75">
      <c r="A948" s="4" t="s">
        <v>358</v>
      </c>
      <c r="B948" s="4" t="s">
        <v>359</v>
      </c>
      <c r="C948" s="4" t="s">
        <v>146</v>
      </c>
      <c r="D948" s="5">
        <v>20000</v>
      </c>
    </row>
    <row r="949" spans="1:4" ht="12.75">
      <c r="A949" s="4" t="s">
        <v>360</v>
      </c>
      <c r="B949" s="4" t="s">
        <v>361</v>
      </c>
      <c r="C949" s="4" t="s">
        <v>317</v>
      </c>
      <c r="D949" s="5">
        <v>20000</v>
      </c>
    </row>
    <row r="950" spans="1:4" ht="12.75">
      <c r="A950" s="4" t="s">
        <v>362</v>
      </c>
      <c r="B950" s="4" t="s">
        <v>96</v>
      </c>
      <c r="C950" s="4" t="s">
        <v>2332</v>
      </c>
      <c r="D950" s="5">
        <v>20000</v>
      </c>
    </row>
    <row r="951" spans="1:4" ht="12.75">
      <c r="A951" s="4" t="s">
        <v>363</v>
      </c>
      <c r="B951" s="4" t="s">
        <v>364</v>
      </c>
      <c r="C951" s="4" t="s">
        <v>317</v>
      </c>
      <c r="D951" s="5">
        <v>20000</v>
      </c>
    </row>
    <row r="952" spans="1:4" ht="12.75">
      <c r="A952" s="4" t="s">
        <v>365</v>
      </c>
      <c r="B952" s="4" t="s">
        <v>366</v>
      </c>
      <c r="C952" s="4" t="s">
        <v>141</v>
      </c>
      <c r="D952" s="5">
        <v>20000</v>
      </c>
    </row>
    <row r="953" spans="1:4" ht="12.75">
      <c r="A953" s="4" t="s">
        <v>367</v>
      </c>
      <c r="B953" s="4" t="s">
        <v>368</v>
      </c>
      <c r="C953" s="4" t="s">
        <v>2332</v>
      </c>
      <c r="D953" s="5">
        <v>20000</v>
      </c>
    </row>
    <row r="954" spans="1:4" ht="12.75">
      <c r="A954" s="4" t="s">
        <v>369</v>
      </c>
      <c r="B954" s="4" t="s">
        <v>370</v>
      </c>
      <c r="C954" s="4" t="s">
        <v>103</v>
      </c>
      <c r="D954" s="5">
        <v>20000</v>
      </c>
    </row>
    <row r="955" spans="1:4" ht="12.75">
      <c r="A955" s="4" t="s">
        <v>371</v>
      </c>
      <c r="B955" s="4" t="s">
        <v>372</v>
      </c>
      <c r="C955" s="4" t="s">
        <v>2382</v>
      </c>
      <c r="D955" s="5">
        <v>20000</v>
      </c>
    </row>
    <row r="956" spans="1:4" ht="12.75">
      <c r="A956" s="4" t="s">
        <v>373</v>
      </c>
      <c r="B956" s="4" t="s">
        <v>374</v>
      </c>
      <c r="C956" s="4" t="s">
        <v>217</v>
      </c>
      <c r="D956" s="5">
        <v>20000</v>
      </c>
    </row>
    <row r="957" spans="1:4" ht="12.75">
      <c r="A957" s="4" t="s">
        <v>375</v>
      </c>
      <c r="B957" s="4" t="s">
        <v>376</v>
      </c>
      <c r="C957" s="4" t="s">
        <v>2382</v>
      </c>
      <c r="D957" s="5">
        <v>20000</v>
      </c>
    </row>
    <row r="958" spans="1:4" ht="12.75">
      <c r="A958" s="4" t="s">
        <v>377</v>
      </c>
      <c r="B958" s="4" t="s">
        <v>378</v>
      </c>
      <c r="C958" s="4" t="s">
        <v>44</v>
      </c>
      <c r="D958" s="5">
        <v>20000</v>
      </c>
    </row>
    <row r="959" spans="1:4" ht="12.75">
      <c r="A959" s="4" t="s">
        <v>379</v>
      </c>
      <c r="B959" s="4" t="s">
        <v>380</v>
      </c>
      <c r="C959" s="4" t="s">
        <v>321</v>
      </c>
      <c r="D959" s="5">
        <v>47959</v>
      </c>
    </row>
    <row r="960" spans="1:4" ht="12.75">
      <c r="A960" s="4" t="s">
        <v>381</v>
      </c>
      <c r="B960" s="4" t="s">
        <v>382</v>
      </c>
      <c r="C960" s="4" t="s">
        <v>383</v>
      </c>
      <c r="D960" s="5">
        <v>21655</v>
      </c>
    </row>
    <row r="961" spans="1:4" ht="12.75">
      <c r="A961" s="4" t="s">
        <v>384</v>
      </c>
      <c r="B961" s="4" t="s">
        <v>385</v>
      </c>
      <c r="C961" s="4" t="s">
        <v>81</v>
      </c>
      <c r="D961" s="5">
        <v>20000</v>
      </c>
    </row>
    <row r="962" spans="1:4" ht="12.75">
      <c r="A962" s="4" t="s">
        <v>386</v>
      </c>
      <c r="B962" s="4" t="s">
        <v>387</v>
      </c>
      <c r="C962" s="4" t="s">
        <v>2332</v>
      </c>
      <c r="D962" s="5">
        <v>20000</v>
      </c>
    </row>
    <row r="963" spans="1:4" ht="12.75">
      <c r="A963" s="4" t="s">
        <v>388</v>
      </c>
      <c r="B963" s="4" t="s">
        <v>389</v>
      </c>
      <c r="C963" s="4" t="s">
        <v>35</v>
      </c>
      <c r="D963" s="5">
        <v>20000</v>
      </c>
    </row>
    <row r="964" spans="1:4" ht="12.75">
      <c r="A964" s="4" t="s">
        <v>390</v>
      </c>
      <c r="B964" s="4" t="s">
        <v>391</v>
      </c>
      <c r="C964" s="4" t="s">
        <v>217</v>
      </c>
      <c r="D964" s="5">
        <v>67141</v>
      </c>
    </row>
    <row r="965" spans="1:4" ht="12.75">
      <c r="A965" s="4" t="s">
        <v>392</v>
      </c>
      <c r="B965" s="4" t="s">
        <v>393</v>
      </c>
      <c r="C965" s="4" t="s">
        <v>321</v>
      </c>
      <c r="D965" s="5">
        <v>52686</v>
      </c>
    </row>
    <row r="966" spans="1:4" ht="12.75">
      <c r="A966" s="4" t="s">
        <v>394</v>
      </c>
      <c r="B966" s="4" t="s">
        <v>395</v>
      </c>
      <c r="C966" s="4" t="s">
        <v>81</v>
      </c>
      <c r="D966" s="5">
        <v>20000</v>
      </c>
    </row>
    <row r="967" spans="1:4" ht="12.75">
      <c r="A967" s="4" t="s">
        <v>396</v>
      </c>
      <c r="B967" s="4" t="s">
        <v>397</v>
      </c>
      <c r="C967" s="4" t="s">
        <v>113</v>
      </c>
      <c r="D967" s="5">
        <v>38152</v>
      </c>
    </row>
    <row r="968" spans="1:4" ht="12.75">
      <c r="A968" s="4" t="s">
        <v>398</v>
      </c>
      <c r="B968" s="4" t="s">
        <v>399</v>
      </c>
      <c r="C968" s="4" t="s">
        <v>321</v>
      </c>
      <c r="D968" s="5">
        <v>20000</v>
      </c>
    </row>
    <row r="969" spans="1:4" ht="12.75">
      <c r="A969" s="4" t="s">
        <v>400</v>
      </c>
      <c r="B969" s="4" t="s">
        <v>401</v>
      </c>
      <c r="C969" s="4" t="s">
        <v>141</v>
      </c>
      <c r="D969" s="5">
        <v>20000</v>
      </c>
    </row>
    <row r="970" spans="1:4" ht="12.75">
      <c r="A970" s="4" t="s">
        <v>402</v>
      </c>
      <c r="B970" s="4" t="s">
        <v>403</v>
      </c>
      <c r="C970" s="4" t="s">
        <v>141</v>
      </c>
      <c r="D970" s="5">
        <v>75967</v>
      </c>
    </row>
    <row r="971" spans="1:4" ht="12.75">
      <c r="A971" s="4" t="s">
        <v>404</v>
      </c>
      <c r="B971" s="4" t="s">
        <v>405</v>
      </c>
      <c r="C971" s="4" t="s">
        <v>2370</v>
      </c>
      <c r="D971" s="5">
        <v>20000</v>
      </c>
    </row>
    <row r="972" spans="1:4" ht="12.75">
      <c r="A972" s="4" t="s">
        <v>406</v>
      </c>
      <c r="B972" s="4" t="s">
        <v>407</v>
      </c>
      <c r="C972" s="4" t="s">
        <v>113</v>
      </c>
      <c r="D972" s="5">
        <v>39378</v>
      </c>
    </row>
    <row r="973" spans="1:4" ht="12.75">
      <c r="A973" s="4" t="s">
        <v>408</v>
      </c>
      <c r="B973" s="4" t="s">
        <v>409</v>
      </c>
      <c r="C973" s="4" t="s">
        <v>410</v>
      </c>
      <c r="D973" s="5">
        <v>20000</v>
      </c>
    </row>
    <row r="974" spans="1:4" ht="12.75">
      <c r="A974" s="4" t="s">
        <v>411</v>
      </c>
      <c r="B974" s="4" t="s">
        <v>412</v>
      </c>
      <c r="C974" s="4" t="s">
        <v>2332</v>
      </c>
      <c r="D974" s="5">
        <v>34632</v>
      </c>
    </row>
    <row r="975" spans="1:4" ht="12.75">
      <c r="A975" s="4" t="s">
        <v>413</v>
      </c>
      <c r="B975" s="4" t="s">
        <v>414</v>
      </c>
      <c r="C975" s="4" t="s">
        <v>113</v>
      </c>
      <c r="D975" s="5">
        <v>20000</v>
      </c>
    </row>
    <row r="976" spans="1:4" ht="12.75">
      <c r="A976" s="4" t="s">
        <v>415</v>
      </c>
      <c r="B976" s="4" t="s">
        <v>416</v>
      </c>
      <c r="C976" s="4" t="s">
        <v>141</v>
      </c>
      <c r="D976" s="5">
        <v>20000</v>
      </c>
    </row>
    <row r="977" spans="1:4" ht="12.75">
      <c r="A977" s="4" t="s">
        <v>417</v>
      </c>
      <c r="B977" s="4" t="s">
        <v>418</v>
      </c>
      <c r="C977" s="4" t="s">
        <v>113</v>
      </c>
      <c r="D977" s="5">
        <v>29039</v>
      </c>
    </row>
    <row r="978" spans="1:4" ht="12.75">
      <c r="A978" s="4" t="s">
        <v>419</v>
      </c>
      <c r="B978" s="4" t="s">
        <v>420</v>
      </c>
      <c r="C978" s="4" t="s">
        <v>421</v>
      </c>
      <c r="D978" s="5">
        <v>20000</v>
      </c>
    </row>
    <row r="979" spans="1:4" ht="12.75">
      <c r="A979" s="4" t="s">
        <v>422</v>
      </c>
      <c r="B979" s="4" t="s">
        <v>423</v>
      </c>
      <c r="C979" s="4" t="s">
        <v>2382</v>
      </c>
      <c r="D979" s="5">
        <v>20000</v>
      </c>
    </row>
    <row r="980" spans="1:4" ht="12.75">
      <c r="A980" s="4" t="s">
        <v>424</v>
      </c>
      <c r="B980" s="4" t="s">
        <v>425</v>
      </c>
      <c r="C980" s="4" t="s">
        <v>141</v>
      </c>
      <c r="D980" s="5">
        <v>20000</v>
      </c>
    </row>
    <row r="981" spans="1:4" ht="12.75">
      <c r="A981" s="4" t="s">
        <v>426</v>
      </c>
      <c r="B981" s="4" t="s">
        <v>427</v>
      </c>
      <c r="C981" s="4" t="s">
        <v>317</v>
      </c>
      <c r="D981" s="5">
        <v>26654</v>
      </c>
    </row>
    <row r="982" spans="1:4" ht="12.75">
      <c r="A982" s="4" t="s">
        <v>428</v>
      </c>
      <c r="B982" s="4" t="s">
        <v>429</v>
      </c>
      <c r="C982" s="4" t="s">
        <v>430</v>
      </c>
      <c r="D982" s="5">
        <v>20000</v>
      </c>
    </row>
    <row r="983" spans="1:4" ht="12.75">
      <c r="A983" s="4" t="s">
        <v>431</v>
      </c>
      <c r="B983" s="4" t="s">
        <v>432</v>
      </c>
      <c r="C983" s="4" t="s">
        <v>317</v>
      </c>
      <c r="D983" s="5">
        <v>20000</v>
      </c>
    </row>
    <row r="984" spans="1:4" ht="12.75">
      <c r="A984" s="4" t="s">
        <v>433</v>
      </c>
      <c r="B984" s="4" t="s">
        <v>434</v>
      </c>
      <c r="C984" s="4" t="s">
        <v>217</v>
      </c>
      <c r="D984" s="5">
        <v>349</v>
      </c>
    </row>
    <row r="985" spans="1:4" ht="12.75">
      <c r="A985" s="4" t="s">
        <v>435</v>
      </c>
      <c r="B985" s="4" t="s">
        <v>436</v>
      </c>
      <c r="C985" s="4" t="s">
        <v>321</v>
      </c>
      <c r="D985" s="5">
        <v>20000</v>
      </c>
    </row>
    <row r="986" spans="1:4" ht="12.75">
      <c r="A986" s="4" t="s">
        <v>437</v>
      </c>
      <c r="B986" s="4" t="s">
        <v>438</v>
      </c>
      <c r="C986" s="4" t="s">
        <v>321</v>
      </c>
      <c r="D986" s="5">
        <v>20000</v>
      </c>
    </row>
    <row r="987" spans="1:4" ht="12.75">
      <c r="A987" s="4" t="s">
        <v>439</v>
      </c>
      <c r="B987" s="4" t="s">
        <v>440</v>
      </c>
      <c r="C987" s="4" t="s">
        <v>141</v>
      </c>
      <c r="D987" s="5">
        <v>20000</v>
      </c>
    </row>
    <row r="988" spans="1:4" ht="12.75">
      <c r="A988" s="4" t="s">
        <v>441</v>
      </c>
      <c r="B988" s="4" t="s">
        <v>442</v>
      </c>
      <c r="C988" s="4" t="s">
        <v>141</v>
      </c>
      <c r="D988" s="5">
        <v>20000</v>
      </c>
    </row>
    <row r="989" spans="1:4" ht="12.75">
      <c r="A989" s="4" t="s">
        <v>443</v>
      </c>
      <c r="B989" s="4" t="s">
        <v>444</v>
      </c>
      <c r="C989" s="4" t="s">
        <v>217</v>
      </c>
      <c r="D989" s="5">
        <v>20000</v>
      </c>
    </row>
    <row r="990" spans="1:4" ht="12.75">
      <c r="A990" s="4" t="s">
        <v>445</v>
      </c>
      <c r="B990" s="4" t="s">
        <v>446</v>
      </c>
      <c r="C990" s="4" t="s">
        <v>447</v>
      </c>
      <c r="D990" s="5">
        <v>20000</v>
      </c>
    </row>
    <row r="991" spans="1:4" ht="12.75">
      <c r="A991" s="4" t="s">
        <v>448</v>
      </c>
      <c r="B991" s="4" t="s">
        <v>449</v>
      </c>
      <c r="C991" s="4" t="s">
        <v>321</v>
      </c>
      <c r="D991" s="5">
        <v>20000</v>
      </c>
    </row>
    <row r="992" spans="1:4" ht="12.75">
      <c r="A992" s="4" t="s">
        <v>450</v>
      </c>
      <c r="B992" s="4" t="s">
        <v>451</v>
      </c>
      <c r="C992" s="4" t="s">
        <v>321</v>
      </c>
      <c r="D992" s="5">
        <v>20000</v>
      </c>
    </row>
    <row r="993" spans="1:4" ht="12.75">
      <c r="A993" s="4" t="s">
        <v>452</v>
      </c>
      <c r="B993" s="4" t="s">
        <v>453</v>
      </c>
      <c r="C993" s="4" t="s">
        <v>321</v>
      </c>
      <c r="D993" s="5">
        <v>20000</v>
      </c>
    </row>
    <row r="994" spans="1:4" ht="12.75">
      <c r="A994" s="4" t="s">
        <v>454</v>
      </c>
      <c r="B994" s="4" t="s">
        <v>455</v>
      </c>
      <c r="C994" s="4" t="s">
        <v>217</v>
      </c>
      <c r="D994" s="5">
        <v>23954</v>
      </c>
    </row>
    <row r="995" spans="1:4" ht="12.75">
      <c r="A995" s="4" t="s">
        <v>456</v>
      </c>
      <c r="B995" s="4" t="s">
        <v>457</v>
      </c>
      <c r="C995" s="4" t="s">
        <v>141</v>
      </c>
      <c r="D995" s="5">
        <v>20000</v>
      </c>
    </row>
    <row r="996" spans="1:4" ht="12.75">
      <c r="A996" s="4" t="s">
        <v>458</v>
      </c>
      <c r="B996" s="4" t="s">
        <v>459</v>
      </c>
      <c r="C996" s="4" t="s">
        <v>141</v>
      </c>
      <c r="D996" s="5">
        <v>20000</v>
      </c>
    </row>
    <row r="997" spans="1:4" ht="12.75">
      <c r="A997" s="4" t="s">
        <v>460</v>
      </c>
      <c r="B997" s="4" t="s">
        <v>461</v>
      </c>
      <c r="C997" s="4" t="s">
        <v>2352</v>
      </c>
      <c r="D997" s="5">
        <v>20000</v>
      </c>
    </row>
    <row r="998" spans="1:4" ht="12.75">
      <c r="A998" s="4" t="s">
        <v>462</v>
      </c>
      <c r="B998" s="4" t="s">
        <v>463</v>
      </c>
      <c r="C998" s="4" t="s">
        <v>2352</v>
      </c>
      <c r="D998" s="5">
        <v>20000</v>
      </c>
    </row>
    <row r="999" spans="1:4" ht="12.75">
      <c r="A999" s="4" t="s">
        <v>464</v>
      </c>
      <c r="B999" s="4" t="s">
        <v>465</v>
      </c>
      <c r="C999" s="4" t="s">
        <v>317</v>
      </c>
      <c r="D999" s="5">
        <v>20000</v>
      </c>
    </row>
    <row r="1000" spans="1:4" ht="12.75">
      <c r="A1000" s="4" t="s">
        <v>466</v>
      </c>
      <c r="B1000" s="4" t="s">
        <v>467</v>
      </c>
      <c r="C1000" s="4" t="s">
        <v>2335</v>
      </c>
      <c r="D1000" s="5">
        <v>21459</v>
      </c>
    </row>
    <row r="1001" spans="1:4" ht="12.75">
      <c r="A1001" s="4" t="s">
        <v>468</v>
      </c>
      <c r="B1001" s="4" t="s">
        <v>469</v>
      </c>
      <c r="C1001" s="4" t="s">
        <v>113</v>
      </c>
      <c r="D1001" s="5">
        <v>20000</v>
      </c>
    </row>
    <row r="1002" spans="1:4" ht="12.75">
      <c r="A1002" s="4" t="s">
        <v>470</v>
      </c>
      <c r="B1002" s="4" t="s">
        <v>471</v>
      </c>
      <c r="C1002" s="4" t="s">
        <v>217</v>
      </c>
      <c r="D1002" s="5">
        <v>38841</v>
      </c>
    </row>
    <row r="1003" spans="1:4" ht="12.75">
      <c r="A1003" s="4" t="s">
        <v>472</v>
      </c>
      <c r="B1003" s="4" t="s">
        <v>473</v>
      </c>
      <c r="C1003" s="4" t="s">
        <v>474</v>
      </c>
      <c r="D1003" s="5">
        <v>21679</v>
      </c>
    </row>
    <row r="1004" spans="1:4" ht="12.75">
      <c r="A1004" s="4" t="s">
        <v>475</v>
      </c>
      <c r="B1004" s="4" t="s">
        <v>476</v>
      </c>
      <c r="C1004" s="4" t="s">
        <v>2335</v>
      </c>
      <c r="D1004" s="5">
        <v>20000</v>
      </c>
    </row>
    <row r="1005" spans="1:4" ht="12.75">
      <c r="A1005" s="4" t="s">
        <v>477</v>
      </c>
      <c r="B1005" s="4" t="s">
        <v>478</v>
      </c>
      <c r="C1005" s="4" t="s">
        <v>2329</v>
      </c>
      <c r="D1005" s="5">
        <v>20889</v>
      </c>
    </row>
    <row r="1006" spans="1:4" ht="12.75">
      <c r="A1006" s="4" t="s">
        <v>479</v>
      </c>
      <c r="B1006" s="4" t="s">
        <v>480</v>
      </c>
      <c r="C1006" s="4" t="s">
        <v>2332</v>
      </c>
      <c r="D1006" s="5">
        <v>20000</v>
      </c>
    </row>
    <row r="1007" spans="1:4" ht="12.75">
      <c r="A1007" s="4" t="s">
        <v>481</v>
      </c>
      <c r="B1007" s="4" t="s">
        <v>482</v>
      </c>
      <c r="C1007" s="4" t="s">
        <v>2335</v>
      </c>
      <c r="D1007" s="5">
        <v>20000</v>
      </c>
    </row>
    <row r="1008" spans="1:4" ht="12.75">
      <c r="A1008" s="4" t="s">
        <v>483</v>
      </c>
      <c r="B1008" s="4" t="s">
        <v>484</v>
      </c>
      <c r="C1008" s="4" t="s">
        <v>2335</v>
      </c>
      <c r="D1008" s="5">
        <v>20000</v>
      </c>
    </row>
    <row r="1009" spans="1:4" ht="12.75">
      <c r="A1009" s="4" t="s">
        <v>485</v>
      </c>
      <c r="B1009" s="4" t="s">
        <v>486</v>
      </c>
      <c r="C1009" s="4" t="s">
        <v>74</v>
      </c>
      <c r="D1009" s="5">
        <v>20000</v>
      </c>
    </row>
    <row r="1010" spans="1:4" ht="12.75">
      <c r="A1010" s="4" t="s">
        <v>487</v>
      </c>
      <c r="B1010" s="4" t="s">
        <v>488</v>
      </c>
      <c r="C1010" s="4" t="s">
        <v>87</v>
      </c>
      <c r="D1010" s="5">
        <v>20000</v>
      </c>
    </row>
    <row r="1011" spans="1:4" ht="12.75">
      <c r="A1011" s="4" t="s">
        <v>489</v>
      </c>
      <c r="B1011" s="4" t="s">
        <v>490</v>
      </c>
      <c r="C1011" s="4" t="s">
        <v>491</v>
      </c>
      <c r="D1011" s="5">
        <v>31584</v>
      </c>
    </row>
    <row r="1012" spans="1:4" ht="12.75">
      <c r="A1012" s="4" t="s">
        <v>492</v>
      </c>
      <c r="B1012" s="4" t="s">
        <v>493</v>
      </c>
      <c r="C1012" s="4" t="s">
        <v>491</v>
      </c>
      <c r="D1012" s="5">
        <v>31592</v>
      </c>
    </row>
    <row r="1013" spans="1:4" ht="12.75">
      <c r="A1013" s="4" t="s">
        <v>494</v>
      </c>
      <c r="B1013" s="4" t="s">
        <v>495</v>
      </c>
      <c r="C1013" s="4" t="s">
        <v>474</v>
      </c>
      <c r="D1013" s="5">
        <v>20000</v>
      </c>
    </row>
    <row r="1014" spans="1:4" ht="12.75">
      <c r="A1014" s="4" t="s">
        <v>496</v>
      </c>
      <c r="B1014" s="4" t="s">
        <v>497</v>
      </c>
      <c r="C1014" s="4" t="s">
        <v>474</v>
      </c>
      <c r="D1014" s="5">
        <v>20000</v>
      </c>
    </row>
    <row r="1015" spans="1:4" ht="12.75">
      <c r="A1015" s="4" t="s">
        <v>498</v>
      </c>
      <c r="B1015" s="4" t="s">
        <v>499</v>
      </c>
      <c r="C1015" s="4" t="s">
        <v>81</v>
      </c>
      <c r="D1015" s="5">
        <v>20000</v>
      </c>
    </row>
    <row r="1016" spans="1:4" ht="12.75">
      <c r="A1016" s="4" t="s">
        <v>500</v>
      </c>
      <c r="B1016" s="4" t="s">
        <v>501</v>
      </c>
      <c r="C1016" s="4" t="s">
        <v>41</v>
      </c>
      <c r="D1016" s="5">
        <v>40152</v>
      </c>
    </row>
    <row r="1017" spans="1:4" ht="12.75">
      <c r="A1017" s="4" t="s">
        <v>502</v>
      </c>
      <c r="B1017" s="4" t="s">
        <v>503</v>
      </c>
      <c r="C1017" s="4" t="s">
        <v>81</v>
      </c>
      <c r="D1017" s="5">
        <v>28153</v>
      </c>
    </row>
    <row r="1018" spans="1:4" ht="12.75">
      <c r="A1018" s="4" t="s">
        <v>504</v>
      </c>
      <c r="B1018" s="4" t="s">
        <v>505</v>
      </c>
      <c r="C1018" s="4" t="s">
        <v>81</v>
      </c>
      <c r="D1018" s="5">
        <v>20000</v>
      </c>
    </row>
    <row r="1019" spans="1:4" ht="12.75">
      <c r="A1019" s="4" t="s">
        <v>506</v>
      </c>
      <c r="B1019" s="4" t="s">
        <v>507</v>
      </c>
      <c r="C1019" s="4" t="s">
        <v>2335</v>
      </c>
      <c r="D1019" s="5">
        <v>20000</v>
      </c>
    </row>
    <row r="1020" spans="1:4" ht="12.75">
      <c r="A1020" s="4" t="s">
        <v>508</v>
      </c>
      <c r="B1020" s="4" t="s">
        <v>509</v>
      </c>
      <c r="C1020" s="4" t="s">
        <v>74</v>
      </c>
      <c r="D1020" s="5">
        <v>20000</v>
      </c>
    </row>
    <row r="1021" spans="1:4" ht="12.75">
      <c r="A1021" s="4" t="s">
        <v>510</v>
      </c>
      <c r="B1021" s="4" t="s">
        <v>511</v>
      </c>
      <c r="C1021" s="4" t="s">
        <v>512</v>
      </c>
      <c r="D1021" s="5">
        <v>20000</v>
      </c>
    </row>
    <row r="1022" spans="1:4" ht="12.75">
      <c r="A1022" s="4" t="s">
        <v>513</v>
      </c>
      <c r="B1022" s="4" t="s">
        <v>514</v>
      </c>
      <c r="C1022" s="4" t="s">
        <v>113</v>
      </c>
      <c r="D1022" s="5">
        <v>20000</v>
      </c>
    </row>
    <row r="1023" spans="1:4" ht="12.75">
      <c r="A1023" s="4" t="s">
        <v>515</v>
      </c>
      <c r="B1023" s="4" t="s">
        <v>516</v>
      </c>
      <c r="C1023" s="4" t="s">
        <v>517</v>
      </c>
      <c r="D1023" s="5">
        <v>20000</v>
      </c>
    </row>
    <row r="1024" spans="1:4" ht="12.75">
      <c r="A1024" s="4" t="s">
        <v>518</v>
      </c>
      <c r="B1024" s="4" t="s">
        <v>519</v>
      </c>
      <c r="C1024" s="4" t="s">
        <v>2382</v>
      </c>
      <c r="D1024" s="5">
        <v>20000</v>
      </c>
    </row>
    <row r="1025" spans="1:4" ht="12.75">
      <c r="A1025" s="4" t="s">
        <v>520</v>
      </c>
      <c r="B1025" s="4" t="s">
        <v>521</v>
      </c>
      <c r="C1025" s="4" t="s">
        <v>517</v>
      </c>
      <c r="D1025" s="5">
        <v>20000</v>
      </c>
    </row>
    <row r="1026" spans="1:4" ht="12.75">
      <c r="A1026" s="4" t="s">
        <v>522</v>
      </c>
      <c r="B1026" s="4" t="s">
        <v>523</v>
      </c>
      <c r="C1026" s="4" t="s">
        <v>321</v>
      </c>
      <c r="D1026" s="5">
        <v>20000</v>
      </c>
    </row>
    <row r="1027" spans="1:4" ht="12.75">
      <c r="A1027" s="4" t="s">
        <v>524</v>
      </c>
      <c r="B1027" s="4" t="s">
        <v>525</v>
      </c>
      <c r="C1027" s="4" t="s">
        <v>517</v>
      </c>
      <c r="D1027" s="5">
        <v>65385</v>
      </c>
    </row>
    <row r="1028" spans="1:4" ht="12.75">
      <c r="A1028" s="4" t="s">
        <v>526</v>
      </c>
      <c r="B1028" s="4" t="s">
        <v>527</v>
      </c>
      <c r="C1028" s="4" t="s">
        <v>2332</v>
      </c>
      <c r="D1028" s="5">
        <v>20000</v>
      </c>
    </row>
    <row r="1029" spans="1:4" ht="12.75">
      <c r="A1029" s="4" t="s">
        <v>528</v>
      </c>
      <c r="B1029" s="4" t="s">
        <v>529</v>
      </c>
      <c r="C1029" s="4" t="s">
        <v>517</v>
      </c>
      <c r="D1029" s="5">
        <v>48699</v>
      </c>
    </row>
    <row r="1030" spans="1:4" ht="12.75">
      <c r="A1030" s="4" t="s">
        <v>530</v>
      </c>
      <c r="B1030" s="4" t="s">
        <v>531</v>
      </c>
      <c r="C1030" s="4" t="s">
        <v>517</v>
      </c>
      <c r="D1030" s="5">
        <v>20000</v>
      </c>
    </row>
    <row r="1031" spans="1:4" ht="12.75">
      <c r="A1031" s="4" t="s">
        <v>532</v>
      </c>
      <c r="B1031" s="4" t="s">
        <v>533</v>
      </c>
      <c r="C1031" s="4" t="s">
        <v>534</v>
      </c>
      <c r="D1031" s="5">
        <v>20000</v>
      </c>
    </row>
    <row r="1032" spans="1:4" ht="12.75">
      <c r="A1032" s="4" t="s">
        <v>535</v>
      </c>
      <c r="B1032" s="4" t="s">
        <v>536</v>
      </c>
      <c r="C1032" s="4" t="s">
        <v>517</v>
      </c>
      <c r="D1032" s="5">
        <v>20000</v>
      </c>
    </row>
    <row r="1033" spans="1:4" ht="12.75">
      <c r="A1033" s="4" t="s">
        <v>537</v>
      </c>
      <c r="B1033" s="4" t="s">
        <v>538</v>
      </c>
      <c r="C1033" s="4" t="s">
        <v>517</v>
      </c>
      <c r="D1033" s="5">
        <v>20000</v>
      </c>
    </row>
    <row r="1034" spans="1:4" ht="12.75">
      <c r="A1034" s="4" t="s">
        <v>539</v>
      </c>
      <c r="B1034" s="4" t="s">
        <v>540</v>
      </c>
      <c r="C1034" s="4" t="s">
        <v>74</v>
      </c>
      <c r="D1034" s="5">
        <v>20000</v>
      </c>
    </row>
    <row r="1035" spans="1:4" ht="12.75">
      <c r="A1035" s="4" t="s">
        <v>541</v>
      </c>
      <c r="B1035" s="4" t="s">
        <v>542</v>
      </c>
      <c r="C1035" s="4" t="s">
        <v>2329</v>
      </c>
      <c r="D1035" s="5">
        <v>20000</v>
      </c>
    </row>
    <row r="1036" spans="1:4" ht="12.75">
      <c r="A1036" s="4" t="s">
        <v>543</v>
      </c>
      <c r="B1036" s="4" t="s">
        <v>544</v>
      </c>
      <c r="C1036" s="4" t="s">
        <v>2355</v>
      </c>
      <c r="D1036" s="5">
        <v>20000</v>
      </c>
    </row>
    <row r="1037" spans="1:4" ht="12.75">
      <c r="A1037" s="4" t="s">
        <v>545</v>
      </c>
      <c r="B1037" s="4" t="s">
        <v>546</v>
      </c>
      <c r="C1037" s="4" t="s">
        <v>2329</v>
      </c>
      <c r="D1037" s="5">
        <v>20000</v>
      </c>
    </row>
    <row r="1038" spans="1:4" ht="12.75">
      <c r="A1038" s="4" t="s">
        <v>547</v>
      </c>
      <c r="B1038" s="4" t="s">
        <v>548</v>
      </c>
      <c r="C1038" s="4" t="s">
        <v>2329</v>
      </c>
      <c r="D1038" s="5">
        <v>136492</v>
      </c>
    </row>
    <row r="1039" spans="1:4" ht="12.75">
      <c r="A1039" s="4" t="s">
        <v>549</v>
      </c>
      <c r="B1039" s="4" t="s">
        <v>550</v>
      </c>
      <c r="C1039" s="4" t="s">
        <v>2329</v>
      </c>
      <c r="D1039" s="5">
        <v>20000</v>
      </c>
    </row>
    <row r="1040" spans="1:4" ht="12.75">
      <c r="A1040" s="4" t="s">
        <v>551</v>
      </c>
      <c r="B1040" s="4" t="s">
        <v>552</v>
      </c>
      <c r="C1040" s="4" t="s">
        <v>2329</v>
      </c>
      <c r="D1040" s="5">
        <v>20000</v>
      </c>
    </row>
    <row r="1041" spans="1:4" ht="12.75">
      <c r="A1041" s="4" t="s">
        <v>553</v>
      </c>
      <c r="B1041" s="4" t="s">
        <v>554</v>
      </c>
      <c r="C1041" s="4" t="s">
        <v>2329</v>
      </c>
      <c r="D1041" s="5">
        <v>43084</v>
      </c>
    </row>
    <row r="1042" spans="1:4" ht="12.75">
      <c r="A1042" s="4" t="s">
        <v>555</v>
      </c>
      <c r="B1042" s="4" t="s">
        <v>556</v>
      </c>
      <c r="C1042" s="4" t="s">
        <v>2329</v>
      </c>
      <c r="D1042" s="5">
        <v>20000</v>
      </c>
    </row>
    <row r="1043" spans="1:4" ht="12.75">
      <c r="A1043" s="4" t="s">
        <v>557</v>
      </c>
      <c r="B1043" s="4" t="s">
        <v>558</v>
      </c>
      <c r="C1043" s="4" t="s">
        <v>2329</v>
      </c>
      <c r="D1043" s="5">
        <v>42488</v>
      </c>
    </row>
    <row r="1044" spans="1:4" ht="12.75">
      <c r="A1044" s="4" t="s">
        <v>559</v>
      </c>
      <c r="B1044" s="4" t="s">
        <v>560</v>
      </c>
      <c r="C1044" s="4" t="s">
        <v>321</v>
      </c>
      <c r="D1044" s="5">
        <v>30427</v>
      </c>
    </row>
    <row r="1045" spans="1:4" ht="12.75">
      <c r="A1045" s="4" t="s">
        <v>561</v>
      </c>
      <c r="B1045" s="4" t="s">
        <v>562</v>
      </c>
      <c r="C1045" s="4" t="s">
        <v>2329</v>
      </c>
      <c r="D1045" s="5">
        <v>26412</v>
      </c>
    </row>
    <row r="1046" spans="1:4" ht="12.75">
      <c r="A1046" s="4" t="s">
        <v>563</v>
      </c>
      <c r="B1046" s="4" t="s">
        <v>564</v>
      </c>
      <c r="C1046" s="4" t="s">
        <v>2329</v>
      </c>
      <c r="D1046" s="5">
        <v>20000</v>
      </c>
    </row>
    <row r="1047" spans="1:4" ht="12.75">
      <c r="A1047" s="4" t="s">
        <v>565</v>
      </c>
      <c r="B1047" s="4" t="s">
        <v>566</v>
      </c>
      <c r="C1047" s="4" t="s">
        <v>2332</v>
      </c>
      <c r="D1047" s="5">
        <v>20000</v>
      </c>
    </row>
    <row r="1048" spans="1:4" ht="12.75">
      <c r="A1048" s="4" t="s">
        <v>567</v>
      </c>
      <c r="B1048" s="4" t="s">
        <v>568</v>
      </c>
      <c r="C1048" s="4" t="s">
        <v>350</v>
      </c>
      <c r="D1048" s="5">
        <v>20000</v>
      </c>
    </row>
    <row r="1049" spans="1:4" ht="12.75">
      <c r="A1049" s="4" t="s">
        <v>569</v>
      </c>
      <c r="B1049" s="4" t="s">
        <v>525</v>
      </c>
      <c r="C1049" s="4" t="s">
        <v>321</v>
      </c>
      <c r="D1049" s="5">
        <v>20000</v>
      </c>
    </row>
    <row r="1050" spans="1:4" ht="12.75">
      <c r="A1050" s="4" t="s">
        <v>570</v>
      </c>
      <c r="B1050" s="4" t="s">
        <v>571</v>
      </c>
      <c r="C1050" s="4" t="s">
        <v>2355</v>
      </c>
      <c r="D1050" s="5">
        <v>20000</v>
      </c>
    </row>
    <row r="1051" spans="1:4" ht="12.75">
      <c r="A1051" s="4" t="s">
        <v>572</v>
      </c>
      <c r="B1051" s="4" t="s">
        <v>124</v>
      </c>
      <c r="C1051" s="4" t="s">
        <v>2355</v>
      </c>
      <c r="D1051" s="5">
        <v>20000</v>
      </c>
    </row>
    <row r="1052" spans="1:4" ht="12.75">
      <c r="A1052" s="4" t="s">
        <v>573</v>
      </c>
      <c r="B1052" s="4" t="s">
        <v>574</v>
      </c>
      <c r="C1052" s="4" t="s">
        <v>2382</v>
      </c>
      <c r="D1052" s="5">
        <v>20000</v>
      </c>
    </row>
    <row r="1053" spans="1:4" ht="12.75">
      <c r="A1053" s="4" t="s">
        <v>575</v>
      </c>
      <c r="B1053" s="4" t="s">
        <v>576</v>
      </c>
      <c r="C1053" s="4" t="s">
        <v>350</v>
      </c>
      <c r="D1053" s="5">
        <v>20000</v>
      </c>
    </row>
    <row r="1054" spans="1:4" ht="12.75">
      <c r="A1054" s="4" t="s">
        <v>577</v>
      </c>
      <c r="B1054" s="4" t="s">
        <v>578</v>
      </c>
      <c r="C1054" s="4" t="s">
        <v>350</v>
      </c>
      <c r="D1054" s="5">
        <v>20000</v>
      </c>
    </row>
    <row r="1055" spans="1:4" ht="12.75">
      <c r="A1055" s="4" t="s">
        <v>579</v>
      </c>
      <c r="B1055" s="4" t="s">
        <v>580</v>
      </c>
      <c r="C1055" s="4" t="s">
        <v>217</v>
      </c>
      <c r="D1055" s="5">
        <v>20000</v>
      </c>
    </row>
    <row r="1056" spans="1:4" ht="12.75">
      <c r="A1056" s="4" t="s">
        <v>581</v>
      </c>
      <c r="B1056" s="4" t="s">
        <v>582</v>
      </c>
      <c r="C1056" s="4" t="s">
        <v>2355</v>
      </c>
      <c r="D1056" s="5">
        <v>20000</v>
      </c>
    </row>
    <row r="1057" spans="1:4" ht="12.75">
      <c r="A1057" s="4" t="s">
        <v>583</v>
      </c>
      <c r="B1057" s="4" t="s">
        <v>584</v>
      </c>
      <c r="C1057" s="4" t="s">
        <v>350</v>
      </c>
      <c r="D1057" s="5">
        <v>20000</v>
      </c>
    </row>
    <row r="1058" spans="1:4" ht="12.75">
      <c r="A1058" s="4" t="s">
        <v>585</v>
      </c>
      <c r="B1058" s="4" t="s">
        <v>586</v>
      </c>
      <c r="C1058" s="4" t="s">
        <v>217</v>
      </c>
      <c r="D1058" s="5">
        <v>20000</v>
      </c>
    </row>
    <row r="1059" spans="1:4" ht="12.75">
      <c r="A1059" s="4" t="s">
        <v>587</v>
      </c>
      <c r="B1059" s="4" t="s">
        <v>588</v>
      </c>
      <c r="C1059" s="4" t="s">
        <v>474</v>
      </c>
      <c r="D1059" s="5">
        <v>20000</v>
      </c>
    </row>
    <row r="1060" spans="1:4" ht="12.75">
      <c r="A1060" s="4" t="s">
        <v>589</v>
      </c>
      <c r="B1060" s="4" t="s">
        <v>590</v>
      </c>
      <c r="C1060" s="4" t="s">
        <v>38</v>
      </c>
      <c r="D1060" s="5">
        <v>50886</v>
      </c>
    </row>
    <row r="1061" spans="1:4" ht="12.75">
      <c r="A1061" s="4" t="s">
        <v>591</v>
      </c>
      <c r="B1061" s="4" t="s">
        <v>592</v>
      </c>
      <c r="C1061" s="4" t="s">
        <v>321</v>
      </c>
      <c r="D1061" s="5">
        <v>20000</v>
      </c>
    </row>
    <row r="1062" spans="1:4" ht="12.75">
      <c r="A1062" s="4" t="s">
        <v>593</v>
      </c>
      <c r="B1062" s="4" t="s">
        <v>594</v>
      </c>
      <c r="C1062" s="4" t="s">
        <v>2352</v>
      </c>
      <c r="D1062" s="5">
        <v>46958</v>
      </c>
    </row>
    <row r="1063" spans="1:4" ht="12.75">
      <c r="A1063" s="4" t="s">
        <v>595</v>
      </c>
      <c r="B1063" s="4" t="s">
        <v>596</v>
      </c>
      <c r="C1063" s="4" t="s">
        <v>217</v>
      </c>
      <c r="D1063" s="5">
        <v>20000</v>
      </c>
    </row>
    <row r="1064" spans="1:4" ht="12.75">
      <c r="A1064" s="4" t="s">
        <v>597</v>
      </c>
      <c r="B1064" s="4" t="s">
        <v>598</v>
      </c>
      <c r="C1064" s="4" t="s">
        <v>321</v>
      </c>
      <c r="D1064" s="5">
        <v>67790</v>
      </c>
    </row>
    <row r="1065" spans="1:4" ht="12.75">
      <c r="A1065" s="4" t="s">
        <v>599</v>
      </c>
      <c r="B1065" s="4" t="s">
        <v>600</v>
      </c>
      <c r="C1065" s="4" t="s">
        <v>2352</v>
      </c>
      <c r="D1065" s="5">
        <v>20000</v>
      </c>
    </row>
    <row r="1066" spans="1:4" ht="12.75">
      <c r="A1066" s="4" t="s">
        <v>601</v>
      </c>
      <c r="B1066" s="4" t="s">
        <v>602</v>
      </c>
      <c r="C1066" s="4" t="s">
        <v>41</v>
      </c>
      <c r="D1066" s="5">
        <v>20000</v>
      </c>
    </row>
    <row r="1067" spans="1:4" ht="12.75">
      <c r="A1067" s="4" t="s">
        <v>603</v>
      </c>
      <c r="B1067" s="4" t="s">
        <v>604</v>
      </c>
      <c r="C1067" s="4" t="s">
        <v>217</v>
      </c>
      <c r="D1067" s="5">
        <v>24997</v>
      </c>
    </row>
    <row r="1068" spans="1:4" ht="12.75">
      <c r="A1068" s="4" t="s">
        <v>605</v>
      </c>
      <c r="B1068" s="4" t="s">
        <v>606</v>
      </c>
      <c r="C1068" s="4" t="s">
        <v>217</v>
      </c>
      <c r="D1068" s="5">
        <v>20000</v>
      </c>
    </row>
    <row r="1069" spans="1:4" ht="12.75">
      <c r="A1069" s="4" t="s">
        <v>607</v>
      </c>
      <c r="B1069" s="4" t="s">
        <v>608</v>
      </c>
      <c r="C1069" s="4" t="s">
        <v>2335</v>
      </c>
      <c r="D1069" s="5">
        <v>20000</v>
      </c>
    </row>
    <row r="1070" spans="1:4" ht="12.75">
      <c r="A1070" s="4" t="s">
        <v>609</v>
      </c>
      <c r="B1070" s="4" t="s">
        <v>610</v>
      </c>
      <c r="C1070" s="4" t="s">
        <v>611</v>
      </c>
      <c r="D1070" s="5">
        <v>20000</v>
      </c>
    </row>
    <row r="1071" spans="1:4" ht="12.75">
      <c r="A1071" s="4" t="s">
        <v>612</v>
      </c>
      <c r="B1071" s="4" t="s">
        <v>613</v>
      </c>
      <c r="C1071" s="4" t="s">
        <v>430</v>
      </c>
      <c r="D1071" s="5">
        <v>20000</v>
      </c>
    </row>
    <row r="1072" spans="1:4" ht="12.75">
      <c r="A1072" s="4" t="s">
        <v>614</v>
      </c>
      <c r="B1072" s="4" t="s">
        <v>615</v>
      </c>
      <c r="C1072" s="4" t="s">
        <v>113</v>
      </c>
      <c r="D1072" s="5">
        <v>27614</v>
      </c>
    </row>
    <row r="1073" spans="1:4" ht="12.75">
      <c r="A1073" s="4" t="s">
        <v>616</v>
      </c>
      <c r="B1073" s="4" t="s">
        <v>617</v>
      </c>
      <c r="C1073" s="4" t="s">
        <v>2370</v>
      </c>
      <c r="D1073" s="5">
        <v>36987</v>
      </c>
    </row>
    <row r="1074" spans="1:4" ht="12.75">
      <c r="A1074" s="4" t="s">
        <v>618</v>
      </c>
      <c r="B1074" s="4" t="s">
        <v>619</v>
      </c>
      <c r="C1074" s="4" t="s">
        <v>2370</v>
      </c>
      <c r="D1074" s="5">
        <v>33075</v>
      </c>
    </row>
    <row r="1075" spans="1:4" ht="12.75">
      <c r="A1075" s="4" t="s">
        <v>620</v>
      </c>
      <c r="B1075" s="4" t="s">
        <v>621</v>
      </c>
      <c r="C1075" s="4" t="s">
        <v>2370</v>
      </c>
      <c r="D1075" s="5">
        <v>32753</v>
      </c>
    </row>
    <row r="1076" spans="1:4" ht="12.75">
      <c r="A1076" s="4" t="s">
        <v>622</v>
      </c>
      <c r="B1076" s="4" t="s">
        <v>623</v>
      </c>
      <c r="C1076" s="4" t="s">
        <v>141</v>
      </c>
      <c r="D1076" s="5">
        <v>38875</v>
      </c>
    </row>
    <row r="1077" spans="1:4" ht="12.75">
      <c r="A1077" s="4" t="s">
        <v>624</v>
      </c>
      <c r="B1077" s="4" t="s">
        <v>625</v>
      </c>
      <c r="C1077" s="4" t="s">
        <v>626</v>
      </c>
      <c r="D1077" s="5">
        <v>58844</v>
      </c>
    </row>
    <row r="1078" spans="1:4" ht="12.75">
      <c r="A1078" s="4" t="s">
        <v>627</v>
      </c>
      <c r="B1078" s="4" t="s">
        <v>628</v>
      </c>
      <c r="C1078" s="4" t="s">
        <v>321</v>
      </c>
      <c r="D1078" s="5">
        <v>20000</v>
      </c>
    </row>
    <row r="1079" spans="1:4" ht="12.75">
      <c r="A1079" s="4" t="s">
        <v>629</v>
      </c>
      <c r="B1079" s="4" t="s">
        <v>630</v>
      </c>
      <c r="C1079" s="4" t="s">
        <v>2370</v>
      </c>
      <c r="D1079" s="5">
        <v>20000</v>
      </c>
    </row>
    <row r="1080" spans="1:4" ht="12.75">
      <c r="A1080" s="4" t="s">
        <v>631</v>
      </c>
      <c r="B1080" s="4" t="s">
        <v>632</v>
      </c>
      <c r="C1080" s="4" t="s">
        <v>517</v>
      </c>
      <c r="D1080" s="5">
        <v>20000</v>
      </c>
    </row>
    <row r="1081" spans="1:4" ht="12.75">
      <c r="A1081" s="4" t="s">
        <v>633</v>
      </c>
      <c r="B1081" s="4" t="s">
        <v>634</v>
      </c>
      <c r="C1081" s="4" t="s">
        <v>2370</v>
      </c>
      <c r="D1081" s="5">
        <v>20000</v>
      </c>
    </row>
    <row r="1082" spans="1:4" ht="12.75">
      <c r="A1082" s="4" t="s">
        <v>635</v>
      </c>
      <c r="B1082" s="4" t="s">
        <v>636</v>
      </c>
      <c r="C1082" s="4" t="s">
        <v>517</v>
      </c>
      <c r="D1082" s="5">
        <v>20000</v>
      </c>
    </row>
    <row r="1083" spans="1:4" ht="12.75">
      <c r="A1083" s="4" t="s">
        <v>637</v>
      </c>
      <c r="B1083" s="4" t="s">
        <v>638</v>
      </c>
      <c r="C1083" s="4" t="s">
        <v>474</v>
      </c>
      <c r="D1083" s="5">
        <v>31365</v>
      </c>
    </row>
    <row r="1084" spans="1:4" ht="12.75">
      <c r="A1084" s="4" t="s">
        <v>639</v>
      </c>
      <c r="B1084" s="4" t="s">
        <v>640</v>
      </c>
      <c r="C1084" s="4" t="s">
        <v>2352</v>
      </c>
      <c r="D1084" s="5">
        <v>20000</v>
      </c>
    </row>
    <row r="1085" spans="1:4" ht="12.75">
      <c r="A1085" s="4" t="s">
        <v>641</v>
      </c>
      <c r="B1085" s="4" t="s">
        <v>642</v>
      </c>
      <c r="C1085" s="4" t="s">
        <v>2332</v>
      </c>
      <c r="D1085" s="5">
        <v>63706</v>
      </c>
    </row>
    <row r="1086" spans="1:4" ht="12.75">
      <c r="A1086" s="4" t="s">
        <v>643</v>
      </c>
      <c r="B1086" s="4" t="s">
        <v>644</v>
      </c>
      <c r="C1086" s="4" t="s">
        <v>2370</v>
      </c>
      <c r="D1086" s="5">
        <v>20000</v>
      </c>
    </row>
    <row r="1087" spans="1:4" ht="12.75">
      <c r="A1087" s="6">
        <f>SUBTOTAL(3,A764:A1086)</f>
        <v>323</v>
      </c>
      <c r="C1087" s="7" t="s">
        <v>858</v>
      </c>
      <c r="D1087" s="8">
        <f>SUBTOTAL(9,D764:D1086)</f>
        <v>8034906</v>
      </c>
    </row>
    <row r="1089" spans="1:7" ht="12.75">
      <c r="A1089" s="1" t="s">
        <v>841</v>
      </c>
      <c r="B1089" s="2" t="s">
        <v>645</v>
      </c>
      <c r="C1089" s="2" t="s">
        <v>646</v>
      </c>
      <c r="D1089" s="1" t="s">
        <v>844</v>
      </c>
      <c r="E1089" s="2" t="s">
        <v>984</v>
      </c>
      <c r="F1089" s="1" t="s">
        <v>846</v>
      </c>
      <c r="G1089" s="2" t="s">
        <v>847</v>
      </c>
    </row>
    <row r="1091" spans="1:4" ht="12.75">
      <c r="A1091" s="3" t="s">
        <v>848</v>
      </c>
      <c r="B1091" s="3" t="s">
        <v>849</v>
      </c>
      <c r="C1091" s="3" t="s">
        <v>850</v>
      </c>
      <c r="D1091" s="3" t="s">
        <v>851</v>
      </c>
    </row>
    <row r="1093" spans="1:4" ht="12.75">
      <c r="A1093" s="4" t="s">
        <v>647</v>
      </c>
      <c r="B1093" s="4" t="s">
        <v>648</v>
      </c>
      <c r="C1093" s="4" t="s">
        <v>649</v>
      </c>
      <c r="D1093" s="5">
        <v>20000</v>
      </c>
    </row>
    <row r="1094" spans="1:4" ht="12.75">
      <c r="A1094" s="4" t="s">
        <v>650</v>
      </c>
      <c r="B1094" s="4" t="s">
        <v>651</v>
      </c>
      <c r="C1094" s="4" t="s">
        <v>649</v>
      </c>
      <c r="D1094" s="5">
        <v>20000</v>
      </c>
    </row>
    <row r="1095" spans="1:4" ht="12.75">
      <c r="A1095" s="6">
        <f>SUBTOTAL(3,A1093:A1094)</f>
        <v>2</v>
      </c>
      <c r="C1095" s="7" t="s">
        <v>858</v>
      </c>
      <c r="D1095" s="8">
        <f>SUBTOTAL(9,D1093:D1094)</f>
        <v>40000</v>
      </c>
    </row>
    <row r="1097" spans="1:7" ht="12.75">
      <c r="A1097" s="1" t="s">
        <v>841</v>
      </c>
      <c r="B1097" s="2" t="s">
        <v>652</v>
      </c>
      <c r="C1097" s="2" t="s">
        <v>653</v>
      </c>
      <c r="D1097" s="1" t="s">
        <v>844</v>
      </c>
      <c r="E1097" s="2" t="s">
        <v>1177</v>
      </c>
      <c r="F1097" s="1" t="s">
        <v>846</v>
      </c>
      <c r="G1097" s="2" t="s">
        <v>847</v>
      </c>
    </row>
    <row r="1099" spans="1:4" ht="12.75">
      <c r="A1099" s="3" t="s">
        <v>848</v>
      </c>
      <c r="B1099" s="3" t="s">
        <v>849</v>
      </c>
      <c r="C1099" s="3" t="s">
        <v>850</v>
      </c>
      <c r="D1099" s="3" t="s">
        <v>851</v>
      </c>
    </row>
    <row r="1101" spans="1:4" ht="12.75">
      <c r="A1101" s="4" t="s">
        <v>654</v>
      </c>
      <c r="B1101" s="4" t="s">
        <v>655</v>
      </c>
      <c r="C1101" s="4" t="s">
        <v>656</v>
      </c>
      <c r="D1101" s="5">
        <v>20000</v>
      </c>
    </row>
    <row r="1102" spans="1:4" ht="12.75">
      <c r="A1102" s="4" t="s">
        <v>657</v>
      </c>
      <c r="B1102" s="4" t="s">
        <v>658</v>
      </c>
      <c r="C1102" s="4" t="s">
        <v>659</v>
      </c>
      <c r="D1102" s="5">
        <v>140574</v>
      </c>
    </row>
    <row r="1103" spans="1:4" ht="12.75">
      <c r="A1103" s="4" t="s">
        <v>660</v>
      </c>
      <c r="B1103" s="4" t="s">
        <v>661</v>
      </c>
      <c r="C1103" s="4" t="s">
        <v>659</v>
      </c>
      <c r="D1103" s="5">
        <v>145204</v>
      </c>
    </row>
    <row r="1104" spans="1:4" ht="12.75">
      <c r="A1104" s="4" t="s">
        <v>662</v>
      </c>
      <c r="B1104" s="4" t="s">
        <v>663</v>
      </c>
      <c r="C1104" s="4" t="s">
        <v>664</v>
      </c>
      <c r="D1104" s="5">
        <v>20000</v>
      </c>
    </row>
    <row r="1105" spans="1:4" ht="12.75">
      <c r="A1105" s="4" t="s">
        <v>665</v>
      </c>
      <c r="B1105" s="4" t="s">
        <v>666</v>
      </c>
      <c r="C1105" s="4" t="s">
        <v>667</v>
      </c>
      <c r="D1105" s="5">
        <v>52844</v>
      </c>
    </row>
    <row r="1106" spans="1:4" ht="12.75">
      <c r="A1106" s="4" t="s">
        <v>668</v>
      </c>
      <c r="B1106" s="4" t="s">
        <v>669</v>
      </c>
      <c r="C1106" s="4" t="s">
        <v>670</v>
      </c>
      <c r="D1106" s="5">
        <v>41757</v>
      </c>
    </row>
    <row r="1107" spans="1:4" ht="12.75">
      <c r="A1107" s="4" t="s">
        <v>671</v>
      </c>
      <c r="B1107" s="4" t="s">
        <v>672</v>
      </c>
      <c r="C1107" s="4" t="s">
        <v>670</v>
      </c>
      <c r="D1107" s="5">
        <v>20000</v>
      </c>
    </row>
    <row r="1108" spans="1:4" ht="12.75">
      <c r="A1108" s="4" t="s">
        <v>673</v>
      </c>
      <c r="B1108" s="4" t="s">
        <v>674</v>
      </c>
      <c r="C1108" s="4" t="s">
        <v>670</v>
      </c>
      <c r="D1108" s="5">
        <v>20000</v>
      </c>
    </row>
    <row r="1109" spans="1:4" ht="12.75">
      <c r="A1109" s="4" t="s">
        <v>675</v>
      </c>
      <c r="B1109" s="4" t="s">
        <v>676</v>
      </c>
      <c r="C1109" s="4" t="s">
        <v>656</v>
      </c>
      <c r="D1109" s="5">
        <v>20000</v>
      </c>
    </row>
    <row r="1110" spans="1:4" ht="12.75">
      <c r="A1110" s="4" t="s">
        <v>677</v>
      </c>
      <c r="B1110" s="4" t="s">
        <v>678</v>
      </c>
      <c r="C1110" s="4" t="s">
        <v>679</v>
      </c>
      <c r="D1110" s="5">
        <v>57892</v>
      </c>
    </row>
    <row r="1111" spans="1:4" ht="12.75">
      <c r="A1111" s="4" t="s">
        <v>680</v>
      </c>
      <c r="B1111" s="4" t="s">
        <v>681</v>
      </c>
      <c r="C1111" s="4" t="s">
        <v>670</v>
      </c>
      <c r="D1111" s="5">
        <v>15500</v>
      </c>
    </row>
    <row r="1112" spans="1:4" ht="12.75">
      <c r="A1112" s="4" t="s">
        <v>682</v>
      </c>
      <c r="B1112" s="4" t="s">
        <v>683</v>
      </c>
      <c r="C1112" s="4" t="s">
        <v>670</v>
      </c>
      <c r="D1112" s="5">
        <v>15500</v>
      </c>
    </row>
    <row r="1113" spans="1:4" ht="12.75">
      <c r="A1113" s="4" t="s">
        <v>684</v>
      </c>
      <c r="B1113" s="4" t="s">
        <v>685</v>
      </c>
      <c r="C1113" s="4" t="s">
        <v>670</v>
      </c>
      <c r="D1113" s="5">
        <v>41730</v>
      </c>
    </row>
    <row r="1114" spans="1:4" ht="12.75">
      <c r="A1114" s="4" t="s">
        <v>686</v>
      </c>
      <c r="B1114" s="4" t="s">
        <v>687</v>
      </c>
      <c r="C1114" s="4" t="s">
        <v>664</v>
      </c>
      <c r="D1114" s="5">
        <v>20000</v>
      </c>
    </row>
    <row r="1115" spans="1:4" ht="12.75">
      <c r="A1115" s="4" t="s">
        <v>688</v>
      </c>
      <c r="B1115" s="4" t="s">
        <v>689</v>
      </c>
      <c r="C1115" s="4" t="s">
        <v>690</v>
      </c>
      <c r="D1115" s="5">
        <v>10892</v>
      </c>
    </row>
    <row r="1116" spans="1:4" ht="12.75">
      <c r="A1116" s="4" t="s">
        <v>691</v>
      </c>
      <c r="B1116" s="4" t="s">
        <v>692</v>
      </c>
      <c r="C1116" s="4" t="s">
        <v>693</v>
      </c>
      <c r="D1116" s="5">
        <v>7977</v>
      </c>
    </row>
    <row r="1117" spans="1:4" ht="12.75">
      <c r="A1117" s="4" t="s">
        <v>694</v>
      </c>
      <c r="B1117" s="4" t="s">
        <v>695</v>
      </c>
      <c r="C1117" s="4" t="s">
        <v>696</v>
      </c>
      <c r="D1117" s="5">
        <v>20733</v>
      </c>
    </row>
    <row r="1118" spans="1:4" ht="12.75">
      <c r="A1118" s="4" t="s">
        <v>697</v>
      </c>
      <c r="B1118" s="4" t="s">
        <v>698</v>
      </c>
      <c r="C1118" s="4" t="s">
        <v>670</v>
      </c>
      <c r="D1118" s="5">
        <v>20000</v>
      </c>
    </row>
    <row r="1119" spans="1:4" ht="12.75">
      <c r="A1119" s="4" t="s">
        <v>699</v>
      </c>
      <c r="B1119" s="4" t="s">
        <v>700</v>
      </c>
      <c r="C1119" s="4" t="s">
        <v>667</v>
      </c>
      <c r="D1119" s="5">
        <v>20000</v>
      </c>
    </row>
    <row r="1120" spans="1:4" ht="12.75">
      <c r="A1120" s="4" t="s">
        <v>701</v>
      </c>
      <c r="B1120" s="4" t="s">
        <v>702</v>
      </c>
      <c r="C1120" s="4" t="s">
        <v>679</v>
      </c>
      <c r="D1120" s="5">
        <v>20000</v>
      </c>
    </row>
    <row r="1121" spans="1:4" ht="12.75">
      <c r="A1121" s="4" t="s">
        <v>703</v>
      </c>
      <c r="B1121" s="4" t="s">
        <v>704</v>
      </c>
      <c r="C1121" s="4" t="s">
        <v>679</v>
      </c>
      <c r="D1121" s="5">
        <v>20000</v>
      </c>
    </row>
    <row r="1122" spans="1:4" ht="12.75">
      <c r="A1122" s="4" t="s">
        <v>705</v>
      </c>
      <c r="B1122" s="4" t="s">
        <v>706</v>
      </c>
      <c r="C1122" s="4" t="s">
        <v>670</v>
      </c>
      <c r="D1122" s="5">
        <v>20000</v>
      </c>
    </row>
    <row r="1123" spans="1:4" ht="12.75">
      <c r="A1123" s="4" t="s">
        <v>707</v>
      </c>
      <c r="B1123" s="4" t="s">
        <v>708</v>
      </c>
      <c r="C1123" s="4" t="s">
        <v>670</v>
      </c>
      <c r="D1123" s="5">
        <v>20000</v>
      </c>
    </row>
    <row r="1124" spans="1:4" ht="12.75">
      <c r="A1124" s="4" t="s">
        <v>709</v>
      </c>
      <c r="B1124" s="4" t="s">
        <v>710</v>
      </c>
      <c r="C1124" s="4" t="s">
        <v>670</v>
      </c>
      <c r="D1124" s="5">
        <v>27149</v>
      </c>
    </row>
    <row r="1125" spans="1:4" ht="12.75">
      <c r="A1125" s="4" t="s">
        <v>711</v>
      </c>
      <c r="B1125" s="4" t="s">
        <v>712</v>
      </c>
      <c r="C1125" s="4" t="s">
        <v>696</v>
      </c>
      <c r="D1125" s="5">
        <v>20000</v>
      </c>
    </row>
    <row r="1126" spans="1:4" ht="12.75">
      <c r="A1126" s="4" t="s">
        <v>713</v>
      </c>
      <c r="B1126" s="4" t="s">
        <v>714</v>
      </c>
      <c r="C1126" s="4" t="s">
        <v>667</v>
      </c>
      <c r="D1126" s="5">
        <v>22525</v>
      </c>
    </row>
    <row r="1127" spans="1:4" ht="12.75">
      <c r="A1127" s="4" t="s">
        <v>715</v>
      </c>
      <c r="B1127" s="4" t="s">
        <v>716</v>
      </c>
      <c r="C1127" s="4" t="s">
        <v>717</v>
      </c>
      <c r="D1127" s="5">
        <v>20000</v>
      </c>
    </row>
    <row r="1128" spans="1:4" ht="12.75">
      <c r="A1128" s="4" t="s">
        <v>718</v>
      </c>
      <c r="B1128" s="4" t="s">
        <v>719</v>
      </c>
      <c r="C1128" s="4" t="s">
        <v>720</v>
      </c>
      <c r="D1128" s="5">
        <v>20000</v>
      </c>
    </row>
    <row r="1129" spans="1:4" ht="12.75">
      <c r="A1129" s="4" t="s">
        <v>721</v>
      </c>
      <c r="B1129" s="4" t="s">
        <v>722</v>
      </c>
      <c r="C1129" s="4" t="s">
        <v>667</v>
      </c>
      <c r="D1129" s="5">
        <v>31915</v>
      </c>
    </row>
    <row r="1130" spans="1:4" ht="12.75">
      <c r="A1130" s="4" t="s">
        <v>723</v>
      </c>
      <c r="B1130" s="4" t="s">
        <v>724</v>
      </c>
      <c r="C1130" s="4" t="s">
        <v>725</v>
      </c>
      <c r="D1130" s="5">
        <v>22733</v>
      </c>
    </row>
    <row r="1131" spans="1:4" ht="12.75">
      <c r="A1131" s="4" t="s">
        <v>726</v>
      </c>
      <c r="B1131" s="4" t="s">
        <v>727</v>
      </c>
      <c r="C1131" s="4" t="s">
        <v>659</v>
      </c>
      <c r="D1131" s="5">
        <v>110454</v>
      </c>
    </row>
    <row r="1132" spans="1:4" ht="12.75">
      <c r="A1132" s="4" t="s">
        <v>728</v>
      </c>
      <c r="B1132" s="4" t="s">
        <v>729</v>
      </c>
      <c r="C1132" s="4" t="s">
        <v>667</v>
      </c>
      <c r="D1132" s="5">
        <v>20000</v>
      </c>
    </row>
    <row r="1133" spans="1:4" ht="12.75">
      <c r="A1133" s="4" t="s">
        <v>730</v>
      </c>
      <c r="B1133" s="4" t="s">
        <v>731</v>
      </c>
      <c r="C1133" s="4" t="s">
        <v>670</v>
      </c>
      <c r="D1133" s="5">
        <v>20000</v>
      </c>
    </row>
    <row r="1134" spans="1:4" ht="12.75">
      <c r="A1134" s="4" t="s">
        <v>732</v>
      </c>
      <c r="B1134" s="4" t="s">
        <v>733</v>
      </c>
      <c r="C1134" s="4" t="s">
        <v>679</v>
      </c>
      <c r="D1134" s="5">
        <v>20000</v>
      </c>
    </row>
    <row r="1135" spans="1:4" ht="12.75">
      <c r="A1135" s="4" t="s">
        <v>734</v>
      </c>
      <c r="B1135" s="4" t="s">
        <v>735</v>
      </c>
      <c r="C1135" s="4" t="s">
        <v>667</v>
      </c>
      <c r="D1135" s="5">
        <v>21761</v>
      </c>
    </row>
    <row r="1136" spans="1:4" ht="12.75">
      <c r="A1136" s="6">
        <f>SUBTOTAL(3,A1101:A1135)</f>
        <v>35</v>
      </c>
      <c r="C1136" s="7" t="s">
        <v>858</v>
      </c>
      <c r="D1136" s="8">
        <f>SUBTOTAL(9,D1101:D1135)</f>
        <v>1147140</v>
      </c>
    </row>
    <row r="1138" spans="1:7" ht="12.75">
      <c r="A1138" s="1" t="s">
        <v>841</v>
      </c>
      <c r="B1138" s="2" t="s">
        <v>736</v>
      </c>
      <c r="C1138" s="2" t="s">
        <v>737</v>
      </c>
      <c r="D1138" s="1" t="s">
        <v>844</v>
      </c>
      <c r="E1138" s="2" t="s">
        <v>738</v>
      </c>
      <c r="F1138" s="1" t="s">
        <v>846</v>
      </c>
      <c r="G1138" s="2" t="s">
        <v>847</v>
      </c>
    </row>
    <row r="1140" spans="1:4" ht="12.75">
      <c r="A1140" s="3" t="s">
        <v>848</v>
      </c>
      <c r="B1140" s="3" t="s">
        <v>849</v>
      </c>
      <c r="C1140" s="3" t="s">
        <v>850</v>
      </c>
      <c r="D1140" s="3" t="s">
        <v>851</v>
      </c>
    </row>
    <row r="1142" spans="1:4" ht="12.75">
      <c r="A1142" s="4" t="s">
        <v>739</v>
      </c>
      <c r="B1142" s="4" t="s">
        <v>740</v>
      </c>
      <c r="C1142" s="4" t="s">
        <v>741</v>
      </c>
      <c r="D1142" s="5">
        <v>18623</v>
      </c>
    </row>
    <row r="1143" spans="1:4" ht="12.75">
      <c r="A1143" s="4" t="s">
        <v>742</v>
      </c>
      <c r="B1143" s="4" t="s">
        <v>743</v>
      </c>
      <c r="C1143" s="4" t="s">
        <v>744</v>
      </c>
      <c r="D1143" s="5">
        <v>20000</v>
      </c>
    </row>
    <row r="1144" spans="1:4" ht="12.75">
      <c r="A1144" s="4" t="s">
        <v>745</v>
      </c>
      <c r="B1144" s="4" t="s">
        <v>746</v>
      </c>
      <c r="C1144" s="4" t="s">
        <v>747</v>
      </c>
      <c r="D1144" s="5">
        <v>28791</v>
      </c>
    </row>
    <row r="1145" spans="1:4" ht="12.75">
      <c r="A1145" s="4" t="s">
        <v>748</v>
      </c>
      <c r="B1145" s="4" t="s">
        <v>749</v>
      </c>
      <c r="C1145" s="4" t="s">
        <v>741</v>
      </c>
      <c r="D1145" s="5">
        <v>20000</v>
      </c>
    </row>
    <row r="1146" spans="1:4" ht="12.75">
      <c r="A1146" s="6">
        <f>SUBTOTAL(3,A1142:A1145)</f>
        <v>4</v>
      </c>
      <c r="C1146" s="7" t="s">
        <v>858</v>
      </c>
      <c r="D1146" s="8">
        <f>SUBTOTAL(9,D1142:D1145)</f>
        <v>87414</v>
      </c>
    </row>
    <row r="1148" spans="1:7" ht="12.75">
      <c r="A1148" s="1" t="s">
        <v>841</v>
      </c>
      <c r="B1148" s="2" t="s">
        <v>750</v>
      </c>
      <c r="C1148" s="2" t="s">
        <v>751</v>
      </c>
      <c r="D1148" s="1" t="s">
        <v>844</v>
      </c>
      <c r="E1148" s="2" t="s">
        <v>2055</v>
      </c>
      <c r="F1148" s="1" t="s">
        <v>846</v>
      </c>
      <c r="G1148" s="2" t="s">
        <v>847</v>
      </c>
    </row>
    <row r="1150" spans="1:4" ht="12.75">
      <c r="A1150" s="3" t="s">
        <v>848</v>
      </c>
      <c r="B1150" s="3" t="s">
        <v>849</v>
      </c>
      <c r="C1150" s="3" t="s">
        <v>850</v>
      </c>
      <c r="D1150" s="3" t="s">
        <v>851</v>
      </c>
    </row>
    <row r="1152" spans="1:4" ht="12.75">
      <c r="A1152" s="4" t="s">
        <v>752</v>
      </c>
      <c r="B1152" s="4" t="s">
        <v>753</v>
      </c>
      <c r="C1152" s="4" t="s">
        <v>754</v>
      </c>
      <c r="D1152" s="5">
        <v>25096</v>
      </c>
    </row>
    <row r="1153" spans="1:4" ht="12.75">
      <c r="A1153" s="4" t="s">
        <v>755</v>
      </c>
      <c r="B1153" s="4" t="s">
        <v>756</v>
      </c>
      <c r="C1153" s="4" t="s">
        <v>754</v>
      </c>
      <c r="D1153" s="5">
        <v>25992</v>
      </c>
    </row>
    <row r="1154" spans="1:4" ht="12.75">
      <c r="A1154" s="4" t="s">
        <v>757</v>
      </c>
      <c r="B1154" s="4" t="s">
        <v>758</v>
      </c>
      <c r="C1154" s="4" t="s">
        <v>754</v>
      </c>
      <c r="D1154" s="5">
        <v>24503</v>
      </c>
    </row>
    <row r="1155" spans="1:4" ht="12.75">
      <c r="A1155" s="4" t="s">
        <v>759</v>
      </c>
      <c r="B1155" s="4" t="s">
        <v>760</v>
      </c>
      <c r="C1155" s="4" t="s">
        <v>754</v>
      </c>
      <c r="D1155" s="5">
        <v>25690</v>
      </c>
    </row>
    <row r="1156" spans="1:4" ht="12.75">
      <c r="A1156" s="4" t="s">
        <v>761</v>
      </c>
      <c r="B1156" s="4" t="s">
        <v>762</v>
      </c>
      <c r="C1156" s="4" t="s">
        <v>754</v>
      </c>
      <c r="D1156" s="5">
        <v>25906</v>
      </c>
    </row>
    <row r="1157" spans="1:4" ht="12.75">
      <c r="A1157" s="4" t="s">
        <v>763</v>
      </c>
      <c r="B1157" s="4" t="s">
        <v>764</v>
      </c>
      <c r="C1157" s="4" t="s">
        <v>754</v>
      </c>
      <c r="D1157" s="5">
        <v>26025</v>
      </c>
    </row>
    <row r="1158" spans="1:4" ht="12.75">
      <c r="A1158" s="4" t="s">
        <v>765</v>
      </c>
      <c r="B1158" s="4" t="s">
        <v>766</v>
      </c>
      <c r="C1158" s="4" t="s">
        <v>754</v>
      </c>
      <c r="D1158" s="5">
        <v>37882</v>
      </c>
    </row>
    <row r="1159" spans="1:4" ht="12.75">
      <c r="A1159" s="4" t="s">
        <v>767</v>
      </c>
      <c r="B1159" s="4" t="s">
        <v>768</v>
      </c>
      <c r="C1159" s="4" t="s">
        <v>754</v>
      </c>
      <c r="D1159" s="5">
        <v>20000</v>
      </c>
    </row>
    <row r="1160" spans="1:4" ht="12.75">
      <c r="A1160" s="4" t="s">
        <v>769</v>
      </c>
      <c r="B1160" s="4" t="s">
        <v>770</v>
      </c>
      <c r="C1160" s="4" t="s">
        <v>771</v>
      </c>
      <c r="D1160" s="5">
        <v>20000</v>
      </c>
    </row>
    <row r="1161" spans="1:4" ht="12.75">
      <c r="A1161" s="6">
        <f>SUBTOTAL(3,A1152:A1160)</f>
        <v>9</v>
      </c>
      <c r="C1161" s="7" t="s">
        <v>858</v>
      </c>
      <c r="D1161" s="8">
        <f>SUBTOTAL(9,D1152:D1160)</f>
        <v>231094</v>
      </c>
    </row>
    <row r="1163" spans="1:7" ht="12.75">
      <c r="A1163" s="1" t="s">
        <v>841</v>
      </c>
      <c r="B1163" s="2" t="s">
        <v>772</v>
      </c>
      <c r="C1163" s="2" t="s">
        <v>773</v>
      </c>
      <c r="D1163" s="1" t="s">
        <v>844</v>
      </c>
      <c r="E1163" s="2" t="s">
        <v>774</v>
      </c>
      <c r="F1163" s="1" t="s">
        <v>846</v>
      </c>
      <c r="G1163" s="2" t="s">
        <v>847</v>
      </c>
    </row>
    <row r="1165" spans="1:4" ht="12.75">
      <c r="A1165" s="3" t="s">
        <v>848</v>
      </c>
      <c r="B1165" s="3" t="s">
        <v>849</v>
      </c>
      <c r="C1165" s="3" t="s">
        <v>850</v>
      </c>
      <c r="D1165" s="3" t="s">
        <v>851</v>
      </c>
    </row>
    <row r="1167" spans="1:4" ht="12.75">
      <c r="A1167" s="4" t="s">
        <v>775</v>
      </c>
      <c r="B1167" s="4" t="s">
        <v>776</v>
      </c>
      <c r="C1167" s="4" t="s">
        <v>777</v>
      </c>
      <c r="D1167" s="5">
        <v>56438</v>
      </c>
    </row>
    <row r="1168" spans="1:4" ht="12.75">
      <c r="A1168" s="4" t="s">
        <v>778</v>
      </c>
      <c r="B1168" s="4" t="s">
        <v>779</v>
      </c>
      <c r="C1168" s="4" t="s">
        <v>777</v>
      </c>
      <c r="D1168" s="5">
        <v>84658</v>
      </c>
    </row>
    <row r="1169" spans="1:4" ht="12.75">
      <c r="A1169" s="4" t="s">
        <v>780</v>
      </c>
      <c r="B1169" s="4" t="s">
        <v>781</v>
      </c>
      <c r="C1169" s="4" t="s">
        <v>782</v>
      </c>
      <c r="D1169" s="5">
        <v>19347</v>
      </c>
    </row>
    <row r="1170" spans="1:4" ht="12.75">
      <c r="A1170" s="6">
        <f>SUBTOTAL(3,A1167:A1169)</f>
        <v>3</v>
      </c>
      <c r="C1170" s="7" t="s">
        <v>858</v>
      </c>
      <c r="D1170" s="8">
        <f>SUBTOTAL(9,D1167:D1169)</f>
        <v>160443</v>
      </c>
    </row>
    <row r="1172" spans="1:7" ht="12.75">
      <c r="A1172" s="1" t="s">
        <v>841</v>
      </c>
      <c r="B1172" s="2" t="s">
        <v>783</v>
      </c>
      <c r="C1172" s="2" t="s">
        <v>784</v>
      </c>
      <c r="D1172" s="1" t="s">
        <v>844</v>
      </c>
      <c r="E1172" s="2" t="s">
        <v>861</v>
      </c>
      <c r="F1172" s="1" t="s">
        <v>846</v>
      </c>
      <c r="G1172" s="2" t="s">
        <v>847</v>
      </c>
    </row>
    <row r="1174" spans="1:4" ht="12.75">
      <c r="A1174" s="3" t="s">
        <v>848</v>
      </c>
      <c r="B1174" s="3" t="s">
        <v>849</v>
      </c>
      <c r="C1174" s="3" t="s">
        <v>850</v>
      </c>
      <c r="D1174" s="3" t="s">
        <v>851</v>
      </c>
    </row>
    <row r="1176" spans="1:4" ht="12.75">
      <c r="A1176" s="4" t="s">
        <v>785</v>
      </c>
      <c r="B1176" s="4" t="s">
        <v>786</v>
      </c>
      <c r="C1176" s="4" t="s">
        <v>787</v>
      </c>
      <c r="D1176" s="5">
        <v>119182</v>
      </c>
    </row>
    <row r="1177" spans="1:4" ht="12.75">
      <c r="A1177" s="6">
        <f>SUBTOTAL(3,A1176:A1176)</f>
        <v>1</v>
      </c>
      <c r="C1177" s="7" t="s">
        <v>858</v>
      </c>
      <c r="D1177" s="8">
        <f>SUBTOTAL(9,D1176:D1176)</f>
        <v>119182</v>
      </c>
    </row>
    <row r="1179" spans="1:7" ht="12.75">
      <c r="A1179" s="1" t="s">
        <v>841</v>
      </c>
      <c r="B1179" s="2" t="s">
        <v>788</v>
      </c>
      <c r="C1179" s="2" t="s">
        <v>789</v>
      </c>
      <c r="D1179" s="1" t="s">
        <v>844</v>
      </c>
      <c r="E1179" s="2" t="s">
        <v>790</v>
      </c>
      <c r="F1179" s="1" t="s">
        <v>846</v>
      </c>
      <c r="G1179" s="2" t="s">
        <v>847</v>
      </c>
    </row>
    <row r="1181" spans="1:4" ht="12.75">
      <c r="A1181" s="3" t="s">
        <v>848</v>
      </c>
      <c r="B1181" s="3" t="s">
        <v>849</v>
      </c>
      <c r="C1181" s="3" t="s">
        <v>850</v>
      </c>
      <c r="D1181" s="3" t="s">
        <v>851</v>
      </c>
    </row>
    <row r="1183" spans="1:4" ht="12.75">
      <c r="A1183" s="4" t="s">
        <v>791</v>
      </c>
      <c r="B1183" s="4" t="s">
        <v>792</v>
      </c>
      <c r="C1183" s="4" t="s">
        <v>793</v>
      </c>
      <c r="D1183" s="5">
        <v>20297</v>
      </c>
    </row>
    <row r="1184" spans="1:4" ht="12.75">
      <c r="A1184" s="4" t="s">
        <v>794</v>
      </c>
      <c r="B1184" s="4" t="s">
        <v>795</v>
      </c>
      <c r="C1184" s="4" t="s">
        <v>796</v>
      </c>
      <c r="D1184" s="5">
        <v>57851</v>
      </c>
    </row>
    <row r="1185" spans="1:4" ht="12.75">
      <c r="A1185" s="4" t="s">
        <v>797</v>
      </c>
      <c r="B1185" s="4" t="s">
        <v>798</v>
      </c>
      <c r="C1185" s="4" t="s">
        <v>799</v>
      </c>
      <c r="D1185" s="5">
        <v>48371</v>
      </c>
    </row>
    <row r="1186" spans="1:4" ht="12.75">
      <c r="A1186" s="6">
        <f>SUBTOTAL(3,A1183:A1185)</f>
        <v>3</v>
      </c>
      <c r="C1186" s="7" t="s">
        <v>858</v>
      </c>
      <c r="D1186" s="8">
        <f>SUBTOTAL(9,D1183:D1185)</f>
        <v>126519</v>
      </c>
    </row>
    <row r="1188" spans="1:7" ht="12.75">
      <c r="A1188" s="1" t="s">
        <v>841</v>
      </c>
      <c r="B1188" s="2" t="s">
        <v>800</v>
      </c>
      <c r="C1188" s="2" t="s">
        <v>801</v>
      </c>
      <c r="D1188" s="1" t="s">
        <v>844</v>
      </c>
      <c r="E1188" s="2" t="s">
        <v>802</v>
      </c>
      <c r="F1188" s="1" t="s">
        <v>846</v>
      </c>
      <c r="G1188" s="2" t="s">
        <v>847</v>
      </c>
    </row>
    <row r="1190" spans="1:4" ht="12.75">
      <c r="A1190" s="3" t="s">
        <v>848</v>
      </c>
      <c r="B1190" s="3" t="s">
        <v>849</v>
      </c>
      <c r="C1190" s="3" t="s">
        <v>850</v>
      </c>
      <c r="D1190" s="3" t="s">
        <v>851</v>
      </c>
    </row>
    <row r="1192" spans="1:4" ht="12.75">
      <c r="A1192" s="4" t="s">
        <v>803</v>
      </c>
      <c r="B1192" s="4" t="s">
        <v>804</v>
      </c>
      <c r="C1192" s="4" t="s">
        <v>805</v>
      </c>
      <c r="D1192" s="5">
        <v>24346</v>
      </c>
    </row>
    <row r="1193" spans="1:4" ht="12.75">
      <c r="A1193" s="4" t="s">
        <v>806</v>
      </c>
      <c r="B1193" s="4" t="s">
        <v>807</v>
      </c>
      <c r="C1193" s="4" t="s">
        <v>808</v>
      </c>
      <c r="D1193" s="5">
        <v>20000</v>
      </c>
    </row>
    <row r="1194" spans="1:4" ht="12.75">
      <c r="A1194" s="6">
        <f>SUBTOTAL(3,A1192:A1193)</f>
        <v>2</v>
      </c>
      <c r="C1194" s="7" t="s">
        <v>858</v>
      </c>
      <c r="D1194" s="8">
        <f>SUBTOTAL(9,D1192:D1193)</f>
        <v>44346</v>
      </c>
    </row>
    <row r="1196" spans="1:7" ht="12.75">
      <c r="A1196" s="1" t="s">
        <v>841</v>
      </c>
      <c r="B1196" s="2" t="s">
        <v>809</v>
      </c>
      <c r="C1196" s="2" t="s">
        <v>810</v>
      </c>
      <c r="D1196" s="1" t="s">
        <v>844</v>
      </c>
      <c r="E1196" s="2" t="s">
        <v>1122</v>
      </c>
      <c r="F1196" s="1" t="s">
        <v>846</v>
      </c>
      <c r="G1196" s="2" t="s">
        <v>847</v>
      </c>
    </row>
    <row r="1198" spans="1:4" ht="12.75">
      <c r="A1198" s="3" t="s">
        <v>848</v>
      </c>
      <c r="B1198" s="3" t="s">
        <v>849</v>
      </c>
      <c r="C1198" s="3" t="s">
        <v>850</v>
      </c>
      <c r="D1198" s="3" t="s">
        <v>851</v>
      </c>
    </row>
    <row r="1200" spans="1:4" ht="12.75">
      <c r="A1200" s="4" t="s">
        <v>811</v>
      </c>
      <c r="B1200" s="4" t="s">
        <v>812</v>
      </c>
      <c r="C1200" s="4" t="s">
        <v>813</v>
      </c>
      <c r="D1200" s="5">
        <v>24309</v>
      </c>
    </row>
    <row r="1201" spans="1:4" ht="12.75">
      <c r="A1201" s="4" t="s">
        <v>814</v>
      </c>
      <c r="B1201" s="4" t="s">
        <v>815</v>
      </c>
      <c r="C1201" s="4" t="s">
        <v>816</v>
      </c>
      <c r="D1201" s="5">
        <v>58410</v>
      </c>
    </row>
    <row r="1202" spans="1:4" ht="12.75">
      <c r="A1202" s="4" t="s">
        <v>817</v>
      </c>
      <c r="B1202" s="4" t="s">
        <v>818</v>
      </c>
      <c r="C1202" s="4" t="s">
        <v>819</v>
      </c>
      <c r="D1202" s="5">
        <v>59125</v>
      </c>
    </row>
    <row r="1203" spans="1:4" ht="12.75">
      <c r="A1203" s="4" t="s">
        <v>820</v>
      </c>
      <c r="B1203" s="4" t="s">
        <v>821</v>
      </c>
      <c r="C1203" s="4" t="s">
        <v>822</v>
      </c>
      <c r="D1203" s="5">
        <v>94999</v>
      </c>
    </row>
    <row r="1204" spans="1:4" ht="12.75">
      <c r="A1204" s="4" t="s">
        <v>823</v>
      </c>
      <c r="B1204" s="4" t="s">
        <v>824</v>
      </c>
      <c r="C1204" s="4" t="s">
        <v>825</v>
      </c>
      <c r="D1204" s="5">
        <v>29723</v>
      </c>
    </row>
    <row r="1205" spans="1:4" ht="12.75">
      <c r="A1205" s="4" t="s">
        <v>826</v>
      </c>
      <c r="B1205" s="4" t="s">
        <v>827</v>
      </c>
      <c r="C1205" s="4" t="s">
        <v>828</v>
      </c>
      <c r="D1205" s="5">
        <v>139847</v>
      </c>
    </row>
    <row r="1206" spans="1:4" ht="12.75">
      <c r="A1206" s="4" t="s">
        <v>829</v>
      </c>
      <c r="B1206" s="4" t="s">
        <v>830</v>
      </c>
      <c r="C1206" s="4" t="s">
        <v>828</v>
      </c>
      <c r="D1206" s="5">
        <v>122484</v>
      </c>
    </row>
    <row r="1207" spans="1:4" ht="12.75">
      <c r="A1207" s="4" t="s">
        <v>831</v>
      </c>
      <c r="B1207" s="4" t="s">
        <v>832</v>
      </c>
      <c r="C1207" s="4" t="s">
        <v>833</v>
      </c>
      <c r="D1207" s="5">
        <v>126189</v>
      </c>
    </row>
    <row r="1208" spans="1:4" ht="12.75">
      <c r="A1208" s="4" t="s">
        <v>834</v>
      </c>
      <c r="B1208" s="4" t="s">
        <v>835</v>
      </c>
      <c r="C1208" s="4" t="s">
        <v>836</v>
      </c>
      <c r="D1208" s="5">
        <v>141058</v>
      </c>
    </row>
    <row r="1209" spans="1:4" ht="12.75">
      <c r="A1209" s="4" t="s">
        <v>837</v>
      </c>
      <c r="B1209" s="4" t="s">
        <v>838</v>
      </c>
      <c r="C1209" s="4" t="s">
        <v>828</v>
      </c>
      <c r="D1209" s="5">
        <v>41545</v>
      </c>
    </row>
    <row r="1210" spans="1:4" ht="12.75">
      <c r="A1210" s="4" t="s">
        <v>839</v>
      </c>
      <c r="B1210" s="4" t="s">
        <v>840</v>
      </c>
      <c r="C1210" s="4" t="s">
        <v>1387</v>
      </c>
      <c r="D1210" s="5">
        <v>73930</v>
      </c>
    </row>
    <row r="1211" spans="1:4" ht="12.75">
      <c r="A1211" s="6">
        <f>SUBTOTAL(3,A1200:A1210)</f>
        <v>11</v>
      </c>
      <c r="C1211" s="7" t="s">
        <v>858</v>
      </c>
      <c r="D1211" s="8">
        <f>SUBTOTAL(9,D1200:D1210)</f>
        <v>911619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PNB</cp:lastModifiedBy>
  <dcterms:modified xsi:type="dcterms:W3CDTF">2008-09-26T10:57:00Z</dcterms:modified>
  <cp:category/>
  <cp:version/>
  <cp:contentType/>
  <cp:contentStatus/>
</cp:coreProperties>
</file>